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初试成绩" sheetId="8" r:id="rId1"/>
  </sheets>
  <definedNames>
    <definedName name="_xlnm._FilterDatabase" localSheetId="0" hidden="1">初试成绩!$A$2:$J$362</definedName>
  </definedNames>
  <calcPr calcId="144525"/>
</workbook>
</file>

<file path=xl/sharedStrings.xml><?xml version="1.0" encoding="utf-8"?>
<sst xmlns="http://schemas.openxmlformats.org/spreadsheetml/2006/main" count="1078">
  <si>
    <t>重庆城市管理职业学院
2018年公开招聘初试成绩汇总表</t>
  </si>
  <si>
    <t>序号</t>
  </si>
  <si>
    <t>姓名</t>
  </si>
  <si>
    <t>性别</t>
  </si>
  <si>
    <t>出生年月</t>
  </si>
  <si>
    <t>应聘岗位</t>
  </si>
  <si>
    <t>准考证号</t>
  </si>
  <si>
    <t>笔试成绩</t>
  </si>
  <si>
    <t>试讲成绩</t>
  </si>
  <si>
    <t>初试成绩</t>
  </si>
  <si>
    <t>是否进入面试</t>
  </si>
  <si>
    <t>周可</t>
  </si>
  <si>
    <t>女</t>
  </si>
  <si>
    <t>1988.12.23</t>
  </si>
  <si>
    <t>市场营销专任教师</t>
  </si>
  <si>
    <t>J010</t>
  </si>
  <si>
    <t>是</t>
  </si>
  <si>
    <t>胡明洋</t>
  </si>
  <si>
    <t>男</t>
  </si>
  <si>
    <t>1990.08.11</t>
  </si>
  <si>
    <t>J019</t>
  </si>
  <si>
    <t>杨凡</t>
  </si>
  <si>
    <t>1983.04.25</t>
  </si>
  <si>
    <t>J007</t>
  </si>
  <si>
    <t>否</t>
  </si>
  <si>
    <t>冯胜男</t>
  </si>
  <si>
    <t>1990.05.12</t>
  </si>
  <si>
    <t>J008</t>
  </si>
  <si>
    <t>朱勇</t>
  </si>
  <si>
    <t>1987.10.29</t>
  </si>
  <si>
    <t>J009</t>
  </si>
  <si>
    <t>王英</t>
  </si>
  <si>
    <t>198510.13</t>
  </si>
  <si>
    <t>J018</t>
  </si>
  <si>
    <t>陈昱含</t>
  </si>
  <si>
    <t>1992.10.20</t>
  </si>
  <si>
    <t>J013</t>
  </si>
  <si>
    <t>刘晓敏</t>
  </si>
  <si>
    <t>1984.03.01</t>
  </si>
  <si>
    <t>J015</t>
  </si>
  <si>
    <t>张莉明</t>
  </si>
  <si>
    <t>1986.07</t>
  </si>
  <si>
    <t>J017</t>
  </si>
  <si>
    <t>吕圣明</t>
  </si>
  <si>
    <t>1988.04.03</t>
  </si>
  <si>
    <t>J012</t>
  </si>
  <si>
    <t>李思乐</t>
  </si>
  <si>
    <t>1992.09.02</t>
  </si>
  <si>
    <t>J016</t>
  </si>
  <si>
    <t>王琳琳</t>
  </si>
  <si>
    <t>1990.08.28</t>
  </si>
  <si>
    <t>J011</t>
  </si>
  <si>
    <t>赵静</t>
  </si>
  <si>
    <t>1985.1.24</t>
  </si>
  <si>
    <t>J014</t>
  </si>
  <si>
    <t>陈素琼</t>
  </si>
  <si>
    <t>1984.09.29</t>
  </si>
  <si>
    <t>软件技术专任教师</t>
  </si>
  <si>
    <t>J225</t>
  </si>
  <si>
    <t>赵思雨</t>
  </si>
  <si>
    <t>1990.01.19</t>
  </si>
  <si>
    <t>J229</t>
  </si>
  <si>
    <t>谭艳</t>
  </si>
  <si>
    <t>1987.09.11</t>
  </si>
  <si>
    <t>J213</t>
  </si>
  <si>
    <t>谢成静</t>
  </si>
  <si>
    <t>1990.12.10</t>
  </si>
  <si>
    <t>J226</t>
  </si>
  <si>
    <t>陈红阳</t>
  </si>
  <si>
    <t>1989.02.17</t>
  </si>
  <si>
    <t>J228</t>
  </si>
  <si>
    <t>王文博</t>
  </si>
  <si>
    <t>1982.08.03</t>
  </si>
  <si>
    <t>J212</t>
  </si>
  <si>
    <t>杨增春</t>
  </si>
  <si>
    <t>1985.07.10</t>
  </si>
  <si>
    <t>J227</t>
  </si>
  <si>
    <t>李真</t>
  </si>
  <si>
    <t>1983.11.06</t>
  </si>
  <si>
    <t>计算机信息管理专任教师</t>
  </si>
  <si>
    <t>J230</t>
  </si>
  <si>
    <t>韩永征</t>
  </si>
  <si>
    <t>1984.12.3</t>
  </si>
  <si>
    <t>万红梅</t>
  </si>
  <si>
    <t>1986.09.21</t>
  </si>
  <si>
    <t>J241</t>
  </si>
  <si>
    <t>崔旭东</t>
  </si>
  <si>
    <t>1991.04.29</t>
  </si>
  <si>
    <t>J242</t>
  </si>
  <si>
    <t>王静</t>
  </si>
  <si>
    <t>1990.11.15</t>
  </si>
  <si>
    <t>J243</t>
  </si>
  <si>
    <t>叶秋冬</t>
  </si>
  <si>
    <t>1985.8</t>
  </si>
  <si>
    <t>J244</t>
  </si>
  <si>
    <t>谢周艳</t>
  </si>
  <si>
    <t>1988.04.20</t>
  </si>
  <si>
    <t>数学专任教师</t>
  </si>
  <si>
    <t>J105</t>
  </si>
  <si>
    <t>李倩</t>
  </si>
  <si>
    <r>
      <rPr>
        <sz val="9"/>
        <rFont val="宋体"/>
        <charset val="134"/>
        <scheme val="minor"/>
      </rPr>
      <t>1</t>
    </r>
    <r>
      <rPr>
        <sz val="9"/>
        <rFont val="宋体"/>
        <charset val="134"/>
        <scheme val="minor"/>
      </rPr>
      <t>991.08</t>
    </r>
  </si>
  <si>
    <t>J114</t>
  </si>
  <si>
    <t>夏林林</t>
  </si>
  <si>
    <t>1987.06.21</t>
  </si>
  <si>
    <t>J117</t>
  </si>
  <si>
    <t>孔花</t>
  </si>
  <si>
    <t>1985.05.10</t>
  </si>
  <si>
    <t>J116</t>
  </si>
  <si>
    <t>席鸣晓</t>
  </si>
  <si>
    <t>1993.02.10</t>
  </si>
  <si>
    <t>J115</t>
  </si>
  <si>
    <t>朱东林</t>
  </si>
  <si>
    <t>1991.11.03</t>
  </si>
  <si>
    <t>J113</t>
  </si>
  <si>
    <t>李益孟</t>
  </si>
  <si>
    <t>1991.11.18</t>
  </si>
  <si>
    <t>J104</t>
  </si>
  <si>
    <t>尹大平</t>
  </si>
  <si>
    <t>1989.10.17</t>
  </si>
  <si>
    <t>J106</t>
  </si>
  <si>
    <t>李旭</t>
  </si>
  <si>
    <t>1991.02.05</t>
  </si>
  <si>
    <t>服装设计专任教师</t>
  </si>
  <si>
    <t>J511</t>
  </si>
  <si>
    <t>刘聪</t>
  </si>
  <si>
    <t>1987.06.09</t>
  </si>
  <si>
    <t>J508</t>
  </si>
  <si>
    <t>彭婷</t>
  </si>
  <si>
    <t>1989.03.24</t>
  </si>
  <si>
    <t>J509</t>
  </si>
  <si>
    <t>白雪</t>
  </si>
  <si>
    <t>1991.05.15</t>
  </si>
  <si>
    <t>J512</t>
  </si>
  <si>
    <t>王淇</t>
  </si>
  <si>
    <t>1992.05.20</t>
  </si>
  <si>
    <t>J510</t>
  </si>
  <si>
    <t>颜钰荛</t>
  </si>
  <si>
    <t>1989.05</t>
  </si>
  <si>
    <t>酒店管理专任教师1</t>
  </si>
  <si>
    <t>J610</t>
  </si>
  <si>
    <t>舒诗</t>
  </si>
  <si>
    <t>1988.12.09</t>
  </si>
  <si>
    <t>J611</t>
  </si>
  <si>
    <t>刘黎黎</t>
  </si>
  <si>
    <t>1993.04.04</t>
  </si>
  <si>
    <t>酒店管理专任教师2</t>
  </si>
  <si>
    <t>J616</t>
  </si>
  <si>
    <t>潘悦</t>
  </si>
  <si>
    <t>1993.11.14</t>
  </si>
  <si>
    <t>J617</t>
  </si>
  <si>
    <t>陈彬彬</t>
  </si>
  <si>
    <t>1988.10.13</t>
  </si>
  <si>
    <t>会展与策划专任教师</t>
  </si>
  <si>
    <t>J620</t>
  </si>
  <si>
    <t>夏文镜</t>
  </si>
  <si>
    <t>1984.11.29</t>
  </si>
  <si>
    <t>J619</t>
  </si>
  <si>
    <t>黄與</t>
  </si>
  <si>
    <t>1990.10.09</t>
  </si>
  <si>
    <t>J658</t>
  </si>
  <si>
    <t>李红旭</t>
  </si>
  <si>
    <t>1990.08.29</t>
  </si>
  <si>
    <t>康复治疗专任教师</t>
  </si>
  <si>
    <t>J401</t>
  </si>
  <si>
    <t>唐文林</t>
  </si>
  <si>
    <t>1993.01.05</t>
  </si>
  <si>
    <t>J402</t>
  </si>
  <si>
    <t>董果锐</t>
  </si>
  <si>
    <t>1987.12.25</t>
  </si>
  <si>
    <t>体育专任教师1</t>
  </si>
  <si>
    <t>J302</t>
  </si>
  <si>
    <t>杜建宇</t>
  </si>
  <si>
    <t>1987.06.25</t>
  </si>
  <si>
    <t>J305</t>
  </si>
  <si>
    <t>胡进鸿</t>
  </si>
  <si>
    <t>1989.04.22</t>
  </si>
  <si>
    <t>J307</t>
  </si>
  <si>
    <t>杨耀程</t>
  </si>
  <si>
    <t>1993.03.09</t>
  </si>
  <si>
    <t>J304</t>
  </si>
  <si>
    <t>段丽娜</t>
  </si>
  <si>
    <t>1990.08.17</t>
  </si>
  <si>
    <t>J306</t>
  </si>
  <si>
    <t>李旺</t>
  </si>
  <si>
    <t>1994.0604</t>
  </si>
  <si>
    <t>J303</t>
  </si>
  <si>
    <t>冉启成</t>
  </si>
  <si>
    <t>1992.06</t>
  </si>
  <si>
    <t>J301</t>
  </si>
  <si>
    <t>王超</t>
  </si>
  <si>
    <t>1993.10.07</t>
  </si>
  <si>
    <t>体育专任教师2</t>
  </si>
  <si>
    <t>J314</t>
  </si>
  <si>
    <t>包桂冰</t>
  </si>
  <si>
    <t>1995.10.03</t>
  </si>
  <si>
    <t>J313</t>
  </si>
  <si>
    <t>彭家宝</t>
  </si>
  <si>
    <t>1994.04.08</t>
  </si>
  <si>
    <t>J315</t>
  </si>
  <si>
    <t>盛星</t>
  </si>
  <si>
    <t>1991.12.13</t>
  </si>
  <si>
    <t>思想政治理论课专任教师</t>
  </si>
  <si>
    <t>J7076</t>
  </si>
  <si>
    <t>刘春伶</t>
  </si>
  <si>
    <t>1992.09.19</t>
  </si>
  <si>
    <t>J7078</t>
  </si>
  <si>
    <t>胡可娜</t>
  </si>
  <si>
    <t>1988.02.02</t>
  </si>
  <si>
    <t>J7080</t>
  </si>
  <si>
    <t>任甜甜</t>
  </si>
  <si>
    <t>1994.02.11</t>
  </si>
  <si>
    <t>J7082</t>
  </si>
  <si>
    <t>蒋弦</t>
  </si>
  <si>
    <t>1992.10.21</t>
  </si>
  <si>
    <t>J7083</t>
  </si>
  <si>
    <t>谢烨蔓</t>
  </si>
  <si>
    <t>1990.01.31</t>
  </si>
  <si>
    <t>J7063</t>
  </si>
  <si>
    <t>郭玲</t>
  </si>
  <si>
    <t>1988.12.05</t>
  </si>
  <si>
    <t>J7046</t>
  </si>
  <si>
    <t>戴静</t>
  </si>
  <si>
    <t>1983.10.20</t>
  </si>
  <si>
    <t>J7071</t>
  </si>
  <si>
    <t>李敏</t>
  </si>
  <si>
    <t>1992.02.04</t>
  </si>
  <si>
    <t>J7096</t>
  </si>
  <si>
    <t>张倩</t>
  </si>
  <si>
    <t>1985.09.21</t>
  </si>
  <si>
    <t>J7049</t>
  </si>
  <si>
    <t>李佳润</t>
  </si>
  <si>
    <t>1991.02.15</t>
  </si>
  <si>
    <t>J7040</t>
  </si>
  <si>
    <t>周颖</t>
  </si>
  <si>
    <t>1993.02.06</t>
  </si>
  <si>
    <t>J7043</t>
  </si>
  <si>
    <t>宁廷国</t>
  </si>
  <si>
    <t>1984.08.29</t>
  </si>
  <si>
    <t>J7048</t>
  </si>
  <si>
    <t>王方舟</t>
  </si>
  <si>
    <t>J7062</t>
  </si>
  <si>
    <t>魏婷</t>
  </si>
  <si>
    <t>1986.08.22</t>
  </si>
  <si>
    <t>J7042</t>
  </si>
  <si>
    <t>李小芸</t>
  </si>
  <si>
    <t>1989.09.18</t>
  </si>
  <si>
    <t>J7045</t>
  </si>
  <si>
    <t>甘利</t>
  </si>
  <si>
    <t>1991.11.28</t>
  </si>
  <si>
    <t>J7041</t>
  </si>
  <si>
    <t>任中莉</t>
  </si>
  <si>
    <t>1992.07.07</t>
  </si>
  <si>
    <t>J7077</t>
  </si>
  <si>
    <t>曾艳玲</t>
  </si>
  <si>
    <t>1993.03.16</t>
  </si>
  <si>
    <t>J7058</t>
  </si>
  <si>
    <t>师晓</t>
  </si>
  <si>
    <t>1987.11</t>
  </si>
  <si>
    <t>J7084</t>
  </si>
  <si>
    <t>张燕霞</t>
  </si>
  <si>
    <t>1992.06.25</t>
  </si>
  <si>
    <t>J7092</t>
  </si>
  <si>
    <t>贾瑞娜</t>
  </si>
  <si>
    <t>1986.02.22</t>
  </si>
  <si>
    <t>J7038</t>
  </si>
  <si>
    <t>王文君</t>
  </si>
  <si>
    <t>1991.07.02</t>
  </si>
  <si>
    <t>J7073</t>
  </si>
  <si>
    <t>文娱</t>
  </si>
  <si>
    <t>1986.10.16</t>
  </si>
  <si>
    <t>J7037</t>
  </si>
  <si>
    <t>刘世凤</t>
  </si>
  <si>
    <t>1992.11.26</t>
  </si>
  <si>
    <t>J7094</t>
  </si>
  <si>
    <t>王春莲</t>
  </si>
  <si>
    <t>1990.01.29</t>
  </si>
  <si>
    <t>J7086</t>
  </si>
  <si>
    <t>宋珊</t>
  </si>
  <si>
    <t>1983.08.25</t>
  </si>
  <si>
    <t>J7064</t>
  </si>
  <si>
    <t>余维维</t>
  </si>
  <si>
    <t>1992.01.03</t>
  </si>
  <si>
    <t>J7081</t>
  </si>
  <si>
    <t>乔慧</t>
  </si>
  <si>
    <t>1983.09.11</t>
  </si>
  <si>
    <t>J7085</t>
  </si>
  <si>
    <t>谢红雨</t>
  </si>
  <si>
    <t>1982.06.07</t>
  </si>
  <si>
    <t>J7079</t>
  </si>
  <si>
    <t>沈钰莹</t>
  </si>
  <si>
    <t>1993.10.11</t>
  </si>
  <si>
    <t>J7055</t>
  </si>
  <si>
    <t>彭伟</t>
  </si>
  <si>
    <t>1982.03.03</t>
  </si>
  <si>
    <t>J7051</t>
  </si>
  <si>
    <t>牛宁宁</t>
  </si>
  <si>
    <t>1991.08.24</t>
  </si>
  <si>
    <t>J7067</t>
  </si>
  <si>
    <t>王雪</t>
  </si>
  <si>
    <t>1992.01.20</t>
  </si>
  <si>
    <t>J7056</t>
  </si>
  <si>
    <t>兰声霞</t>
  </si>
  <si>
    <t>1984.09.18</t>
  </si>
  <si>
    <t>J7060</t>
  </si>
  <si>
    <t>邹雪莲</t>
  </si>
  <si>
    <t>1992.02.14</t>
  </si>
  <si>
    <t>J7091</t>
  </si>
  <si>
    <t>李鹏林</t>
  </si>
  <si>
    <t>1992.08.17</t>
  </si>
  <si>
    <t>J7057</t>
  </si>
  <si>
    <t>杜东芳</t>
  </si>
  <si>
    <t>1980.01.11</t>
  </si>
  <si>
    <t>J7047</t>
  </si>
  <si>
    <t>苏容</t>
  </si>
  <si>
    <t>1989.10.01</t>
  </si>
  <si>
    <t>J7052</t>
  </si>
  <si>
    <t>胡彩奕</t>
  </si>
  <si>
    <t>1990.06.22</t>
  </si>
  <si>
    <t>J7070</t>
  </si>
  <si>
    <t>张建平</t>
  </si>
  <si>
    <t>1980.11.06</t>
  </si>
  <si>
    <t>J7098</t>
  </si>
  <si>
    <t>王郡</t>
  </si>
  <si>
    <t>1982.03.10</t>
  </si>
  <si>
    <t>J7050</t>
  </si>
  <si>
    <t>王冰倩</t>
  </si>
  <si>
    <t>1992.12.22</t>
  </si>
  <si>
    <t>J7053</t>
  </si>
  <si>
    <t>文玲莉</t>
  </si>
  <si>
    <t>1984.07.26</t>
  </si>
  <si>
    <t>J7059</t>
  </si>
  <si>
    <t>姚亮</t>
  </si>
  <si>
    <t>1987.06</t>
  </si>
  <si>
    <t>J7093</t>
  </si>
  <si>
    <t>龚春燕</t>
  </si>
  <si>
    <t>1993.02.07</t>
  </si>
  <si>
    <t>J7044</t>
  </si>
  <si>
    <t>何润霞</t>
  </si>
  <si>
    <t>1987.07.23</t>
  </si>
  <si>
    <t>J7061</t>
  </si>
  <si>
    <t>杨飞</t>
  </si>
  <si>
    <t>1987.05.22</t>
  </si>
  <si>
    <t>J7068</t>
  </si>
  <si>
    <t>毛隆凤</t>
  </si>
  <si>
    <t>1989.12.30</t>
  </si>
  <si>
    <t>J7074</t>
  </si>
  <si>
    <t>刘仕娜</t>
  </si>
  <si>
    <t>1991.06.16</t>
  </si>
  <si>
    <t>J7066</t>
  </si>
  <si>
    <t>赖泽凤</t>
  </si>
  <si>
    <t>1985.1.12</t>
  </si>
  <si>
    <t>J7089</t>
  </si>
  <si>
    <t>张会</t>
  </si>
  <si>
    <t>1984.10.27</t>
  </si>
  <si>
    <t>J7087</t>
  </si>
  <si>
    <t>李瑞萍</t>
  </si>
  <si>
    <t>1993.09.28</t>
  </si>
  <si>
    <t>J7090</t>
  </si>
  <si>
    <t>高静</t>
  </si>
  <si>
    <t>1983.08.06</t>
  </si>
  <si>
    <t>J7075</t>
  </si>
  <si>
    <t>甘茂熙</t>
  </si>
  <si>
    <t>1991.02.24</t>
  </si>
  <si>
    <t>J7039</t>
  </si>
  <si>
    <t>付亚清</t>
  </si>
  <si>
    <t>1992.10.10</t>
  </si>
  <si>
    <t>J7054</t>
  </si>
  <si>
    <t>孔坤杰</t>
  </si>
  <si>
    <t>1990.03.25</t>
  </si>
  <si>
    <t>J7065</t>
  </si>
  <si>
    <t>陈昱睿</t>
  </si>
  <si>
    <t>1988.11</t>
  </si>
  <si>
    <t>J7069</t>
  </si>
  <si>
    <t>闫发贤</t>
  </si>
  <si>
    <t>1990.10.04</t>
  </si>
  <si>
    <t>J7072</t>
  </si>
  <si>
    <t>王婕</t>
  </si>
  <si>
    <t>J7088</t>
  </si>
  <si>
    <t>夏白银</t>
  </si>
  <si>
    <t>1988.05.13</t>
  </si>
  <si>
    <t>J7095</t>
  </si>
  <si>
    <t>何立涛</t>
  </si>
  <si>
    <t>1990.02</t>
  </si>
  <si>
    <t>J7097</t>
  </si>
  <si>
    <t>武慧芳</t>
  </si>
  <si>
    <t>1992.06.20</t>
  </si>
  <si>
    <t>J7099</t>
  </si>
  <si>
    <t>李少华</t>
  </si>
  <si>
    <t>1986.03.20</t>
  </si>
  <si>
    <t>J7100</t>
  </si>
  <si>
    <t>朱华光</t>
  </si>
  <si>
    <t>1978.10.01</t>
  </si>
  <si>
    <t>J7101</t>
  </si>
  <si>
    <t>雷芳</t>
  </si>
  <si>
    <t>1992.02.01</t>
  </si>
  <si>
    <t>心理咨询师</t>
  </si>
  <si>
    <t>Z0396</t>
  </si>
  <si>
    <t>-</t>
  </si>
  <si>
    <t>周彩云</t>
  </si>
  <si>
    <t>1993.10.21</t>
  </si>
  <si>
    <t>Z0381</t>
  </si>
  <si>
    <t>李羽洁</t>
  </si>
  <si>
    <t>1989.04.19</t>
  </si>
  <si>
    <t>Z0382</t>
  </si>
  <si>
    <t>李松子</t>
  </si>
  <si>
    <t>1990.06</t>
  </si>
  <si>
    <t>Z0373</t>
  </si>
  <si>
    <t>王燕</t>
  </si>
  <si>
    <t>1983.05.05</t>
  </si>
  <si>
    <t>Z0377</t>
  </si>
  <si>
    <t>谭锦绣</t>
  </si>
  <si>
    <t>1989.07.24</t>
  </si>
  <si>
    <t>Z0389</t>
  </si>
  <si>
    <t>郭时来</t>
  </si>
  <si>
    <t>1988.01.14</t>
  </si>
  <si>
    <t>Z0394</t>
  </si>
  <si>
    <t>黄琳</t>
  </si>
  <si>
    <t>1991.04.28</t>
  </si>
  <si>
    <t>Z0379</t>
  </si>
  <si>
    <t>梅静</t>
  </si>
  <si>
    <t>1993.03.08</t>
  </si>
  <si>
    <t>Z0383</t>
  </si>
  <si>
    <t>赵秋菊</t>
  </si>
  <si>
    <t>1992.11.02</t>
  </si>
  <si>
    <t>Z0386</t>
  </si>
  <si>
    <t>袁旺</t>
  </si>
  <si>
    <t>1991.10.09</t>
  </si>
  <si>
    <t>Z0387</t>
  </si>
  <si>
    <t>顾小稚</t>
  </si>
  <si>
    <t>1992.12.16</t>
  </si>
  <si>
    <t>Z0375</t>
  </si>
  <si>
    <t>付水英</t>
  </si>
  <si>
    <t>1992.02.16</t>
  </si>
  <si>
    <t>Z0391</t>
  </si>
  <si>
    <t>王晨</t>
  </si>
  <si>
    <t>1990.07.29</t>
  </si>
  <si>
    <t>Z0360</t>
  </si>
  <si>
    <t>邓于蓝</t>
  </si>
  <si>
    <t>1993.10</t>
  </si>
  <si>
    <t>Z0380</t>
  </si>
  <si>
    <t>颜敏</t>
  </si>
  <si>
    <t>1991.10.18</t>
  </si>
  <si>
    <t>Z0385</t>
  </si>
  <si>
    <t>刘鹏飞</t>
  </si>
  <si>
    <t>1990.01</t>
  </si>
  <si>
    <t>Z0362</t>
  </si>
  <si>
    <t>温慧</t>
  </si>
  <si>
    <t>1989.02.26</t>
  </si>
  <si>
    <t>Z0370</t>
  </si>
  <si>
    <t>杨芸洁</t>
  </si>
  <si>
    <t>1993.12.05</t>
  </si>
  <si>
    <t>Z0392</t>
  </si>
  <si>
    <t>姚梦萍</t>
  </si>
  <si>
    <t>1989.01.24</t>
  </si>
  <si>
    <t>Z0390</t>
  </si>
  <si>
    <t>马娟</t>
  </si>
  <si>
    <t>1986.12.02</t>
  </si>
  <si>
    <t>Z0395</t>
  </si>
  <si>
    <t>代镇鹏</t>
  </si>
  <si>
    <t>1992.07</t>
  </si>
  <si>
    <t>Z0398</t>
  </si>
  <si>
    <t>张爽</t>
  </si>
  <si>
    <t>1991.09.04</t>
  </si>
  <si>
    <t>Z0371</t>
  </si>
  <si>
    <t>王孟颖</t>
  </si>
  <si>
    <t>1992.03.19</t>
  </si>
  <si>
    <t>Z0372</t>
  </si>
  <si>
    <t>秦玲玲</t>
  </si>
  <si>
    <t>1989.03.08</t>
  </si>
  <si>
    <t>Z0374</t>
  </si>
  <si>
    <t>杨惠</t>
  </si>
  <si>
    <t>1992.05.29</t>
  </si>
  <si>
    <t>Z0364</t>
  </si>
  <si>
    <t>李小菊</t>
  </si>
  <si>
    <t>1987.05.07</t>
  </si>
  <si>
    <t>Z0376</t>
  </si>
  <si>
    <t>徐小军</t>
  </si>
  <si>
    <t>1990.04.05</t>
  </si>
  <si>
    <t>Z0384</t>
  </si>
  <si>
    <t>阳娟</t>
  </si>
  <si>
    <t>1994.02.09</t>
  </si>
  <si>
    <t>Z0378</t>
  </si>
  <si>
    <t>曾念念</t>
  </si>
  <si>
    <t>1987.11.02</t>
  </si>
  <si>
    <t>Z0388</t>
  </si>
  <si>
    <t>杨金</t>
  </si>
  <si>
    <t>1985.02.02</t>
  </si>
  <si>
    <t>Z0397</t>
  </si>
  <si>
    <t>刘惠娟</t>
  </si>
  <si>
    <t>1991.03.23</t>
  </si>
  <si>
    <t>Z0393</t>
  </si>
  <si>
    <t>李纬</t>
  </si>
  <si>
    <t>1993.04.15</t>
  </si>
  <si>
    <t>Z0363</t>
  </si>
  <si>
    <t>刘欣梅</t>
  </si>
  <si>
    <t>1993.07.27</t>
  </si>
  <si>
    <t>Z0361</t>
  </si>
  <si>
    <t>冉芳</t>
  </si>
  <si>
    <t>1984.12.28</t>
  </si>
  <si>
    <t>Z0399</t>
  </si>
  <si>
    <t>曾艳</t>
  </si>
  <si>
    <t>辅导员</t>
  </si>
  <si>
    <t>F307</t>
  </si>
  <si>
    <t>曾树群</t>
  </si>
  <si>
    <t>1990.07.02</t>
  </si>
  <si>
    <t>F497</t>
  </si>
  <si>
    <t>吴英博</t>
  </si>
  <si>
    <t>1993.12.15</t>
  </si>
  <si>
    <t>F428</t>
  </si>
  <si>
    <t>杨菁</t>
  </si>
  <si>
    <t>1991.12.09</t>
  </si>
  <si>
    <t>F337</t>
  </si>
  <si>
    <t>杨迪</t>
  </si>
  <si>
    <t>1992.01.16</t>
  </si>
  <si>
    <t>F495</t>
  </si>
  <si>
    <t>谢吉琴</t>
  </si>
  <si>
    <t>1987.08.06</t>
  </si>
  <si>
    <t>F454</t>
  </si>
  <si>
    <t>吕丽</t>
  </si>
  <si>
    <t>1987.10</t>
  </si>
  <si>
    <t>F471</t>
  </si>
  <si>
    <t>李欣</t>
  </si>
  <si>
    <t>1991.12.02</t>
  </si>
  <si>
    <t>F441</t>
  </si>
  <si>
    <t>谭佳佳</t>
  </si>
  <si>
    <t>1990.12.02</t>
  </si>
  <si>
    <t>F477</t>
  </si>
  <si>
    <t>陶丹</t>
  </si>
  <si>
    <t>F433</t>
  </si>
  <si>
    <t>张玉兰</t>
  </si>
  <si>
    <t>1990.03.23</t>
  </si>
  <si>
    <t>F466</t>
  </si>
  <si>
    <t>徐春杰</t>
  </si>
  <si>
    <t>1992.04.05</t>
  </si>
  <si>
    <t>F368</t>
  </si>
  <si>
    <t>宋晨辉</t>
  </si>
  <si>
    <t>1986.07.20</t>
  </si>
  <si>
    <t>F348</t>
  </si>
  <si>
    <t>杨芳</t>
  </si>
  <si>
    <t>1991.01.12</t>
  </si>
  <si>
    <t>F367</t>
  </si>
  <si>
    <t>唐凌云</t>
  </si>
  <si>
    <t>1986.12.23</t>
  </si>
  <si>
    <t>F439</t>
  </si>
  <si>
    <t>1992.10</t>
  </si>
  <si>
    <t>F443</t>
  </si>
  <si>
    <t>1989.11.12</t>
  </si>
  <si>
    <t>F347</t>
  </si>
  <si>
    <t>江雪</t>
  </si>
  <si>
    <t>1985.08.30</t>
  </si>
  <si>
    <t>F391</t>
  </si>
  <si>
    <t>柯悦莹</t>
  </si>
  <si>
    <t>1994.03.05</t>
  </si>
  <si>
    <t>F325</t>
  </si>
  <si>
    <t>石梦蝶</t>
  </si>
  <si>
    <t>1988.07.16</t>
  </si>
  <si>
    <t>F355</t>
  </si>
  <si>
    <t>段庆庆</t>
  </si>
  <si>
    <t>1983.10.02</t>
  </si>
  <si>
    <t>F364</t>
  </si>
  <si>
    <t>陈紫薇</t>
  </si>
  <si>
    <t>1994.06.03</t>
  </si>
  <si>
    <t>F437</t>
  </si>
  <si>
    <t>邓露</t>
  </si>
  <si>
    <t>1987-02-25</t>
  </si>
  <si>
    <t>F472</t>
  </si>
  <si>
    <t>罗卷美</t>
  </si>
  <si>
    <t>1989.05.14</t>
  </si>
  <si>
    <t>F480</t>
  </si>
  <si>
    <t>汪金荣</t>
  </si>
  <si>
    <t>1988.06.24</t>
  </si>
  <si>
    <t>F458</t>
  </si>
  <si>
    <t>孟丽萍</t>
  </si>
  <si>
    <t>1985.04.01</t>
  </si>
  <si>
    <t>F369</t>
  </si>
  <si>
    <t>吴汶书</t>
  </si>
  <si>
    <t>1988.03.27</t>
  </si>
  <si>
    <t>F425</t>
  </si>
  <si>
    <t>向金玉</t>
  </si>
  <si>
    <t>1987.11.05</t>
  </si>
  <si>
    <t>F341</t>
  </si>
  <si>
    <t>彭娅</t>
  </si>
  <si>
    <t>1991.03.02</t>
  </si>
  <si>
    <t>F426</t>
  </si>
  <si>
    <t>张宇欣</t>
  </si>
  <si>
    <t>1993.06.01</t>
  </si>
  <si>
    <t>F451</t>
  </si>
  <si>
    <t>米华英</t>
  </si>
  <si>
    <t>F490</t>
  </si>
  <si>
    <t>夏欣</t>
  </si>
  <si>
    <t>1986.03</t>
  </si>
  <si>
    <t>F318</t>
  </si>
  <si>
    <t>杨黎</t>
  </si>
  <si>
    <t>1986.08.30</t>
  </si>
  <si>
    <t>F323</t>
  </si>
  <si>
    <t>周琴</t>
  </si>
  <si>
    <t>F351</t>
  </si>
  <si>
    <t>陈桥</t>
  </si>
  <si>
    <t>1989.11</t>
  </si>
  <si>
    <t>F411</t>
  </si>
  <si>
    <t>王博</t>
  </si>
  <si>
    <t>1988.11.01</t>
  </si>
  <si>
    <t>F434</t>
  </si>
  <si>
    <t>闫三会</t>
  </si>
  <si>
    <t>1985.11.29</t>
  </si>
  <si>
    <t>F387</t>
  </si>
  <si>
    <t>李林芳</t>
  </si>
  <si>
    <t>1985.06.01</t>
  </si>
  <si>
    <t>F420</t>
  </si>
  <si>
    <t>张强</t>
  </si>
  <si>
    <t>1983.02.21</t>
  </si>
  <si>
    <t>F499</t>
  </si>
  <si>
    <t>王节</t>
  </si>
  <si>
    <t>1987.04.30</t>
  </si>
  <si>
    <t>F363</t>
  </si>
  <si>
    <t>张娜</t>
  </si>
  <si>
    <t>1991.11.19</t>
  </si>
  <si>
    <t>F486</t>
  </si>
  <si>
    <t>周俊</t>
  </si>
  <si>
    <t>1992.10.06</t>
  </si>
  <si>
    <t>F311</t>
  </si>
  <si>
    <t>何利文</t>
  </si>
  <si>
    <t>1991.12.16</t>
  </si>
  <si>
    <t>F313</t>
  </si>
  <si>
    <t>曾凡娇</t>
  </si>
  <si>
    <t>1991.12.25</t>
  </si>
  <si>
    <t>F354</t>
  </si>
  <si>
    <t>帅婷婷</t>
  </si>
  <si>
    <t>1989.01.23</t>
  </si>
  <si>
    <t>F365</t>
  </si>
  <si>
    <t>彭纪香</t>
  </si>
  <si>
    <t>1994.03.18</t>
  </si>
  <si>
    <t>F376</t>
  </si>
  <si>
    <t>舒芳芳</t>
  </si>
  <si>
    <t>1991.05.16</t>
  </si>
  <si>
    <t>F397</t>
  </si>
  <si>
    <t>单佳宁</t>
  </si>
  <si>
    <t>1988.11.27</t>
  </si>
  <si>
    <t>F435</t>
  </si>
  <si>
    <t>罗珍贞</t>
  </si>
  <si>
    <t>1989.05.05</t>
  </si>
  <si>
    <t>F476</t>
  </si>
  <si>
    <t>王娜</t>
  </si>
  <si>
    <t>1989.06.07</t>
  </si>
  <si>
    <t>F333</t>
  </si>
  <si>
    <t>李金英</t>
  </si>
  <si>
    <t>1988.03.11</t>
  </si>
  <si>
    <t>F357</t>
  </si>
  <si>
    <t>骆伟</t>
  </si>
  <si>
    <t>1990.09.27</t>
  </si>
  <si>
    <t>F500</t>
  </si>
  <si>
    <t>杨宝宝</t>
  </si>
  <si>
    <t>1988.08</t>
  </si>
  <si>
    <t>F384</t>
  </si>
  <si>
    <t>陈书培</t>
  </si>
  <si>
    <t>1987.12.22</t>
  </si>
  <si>
    <t>F424</t>
  </si>
  <si>
    <t>王之</t>
  </si>
  <si>
    <t>F438</t>
  </si>
  <si>
    <t>姜湧</t>
  </si>
  <si>
    <t>1989.6.11</t>
  </si>
  <si>
    <t>F399</t>
  </si>
  <si>
    <t>杨姣姣</t>
  </si>
  <si>
    <t>1993.11.11</t>
  </si>
  <si>
    <t>F449</t>
  </si>
  <si>
    <t>谢林志</t>
  </si>
  <si>
    <t>1984.8</t>
  </si>
  <si>
    <t>F310</t>
  </si>
  <si>
    <t>徐鹏</t>
  </si>
  <si>
    <t>1987.10.06</t>
  </si>
  <si>
    <t>F361</t>
  </si>
  <si>
    <t>韩杰</t>
  </si>
  <si>
    <t>1989.09.24</t>
  </si>
  <si>
    <t>F374</t>
  </si>
  <si>
    <t>杨闰秋</t>
  </si>
  <si>
    <t>F407</t>
  </si>
  <si>
    <t>张琴</t>
  </si>
  <si>
    <t>1986.06</t>
  </si>
  <si>
    <t>F461</t>
  </si>
  <si>
    <t>郝连笑</t>
  </si>
  <si>
    <t>1990.04.25</t>
  </si>
  <si>
    <t>F301</t>
  </si>
  <si>
    <t>杨倩</t>
  </si>
  <si>
    <t>1991.06.23</t>
  </si>
  <si>
    <t>F317</t>
  </si>
  <si>
    <t>郭志考</t>
  </si>
  <si>
    <t>1991.01.01</t>
  </si>
  <si>
    <t>F352</t>
  </si>
  <si>
    <t>胡静</t>
  </si>
  <si>
    <t>1990.04.26</t>
  </si>
  <si>
    <t>F408</t>
  </si>
  <si>
    <t>殷淑娥</t>
  </si>
  <si>
    <t>1988.02.21</t>
  </si>
  <si>
    <t>F444</t>
  </si>
  <si>
    <t>杭佳</t>
  </si>
  <si>
    <t>1993.08.13</t>
  </si>
  <si>
    <t>F450</t>
  </si>
  <si>
    <t>宋新硕</t>
  </si>
  <si>
    <t>198706</t>
  </si>
  <si>
    <t>F467</t>
  </si>
  <si>
    <t>马振霞</t>
  </si>
  <si>
    <t>1989.09</t>
  </si>
  <si>
    <t>F322</t>
  </si>
  <si>
    <t>冯延梅</t>
  </si>
  <si>
    <t>1985.01.07</t>
  </si>
  <si>
    <t>F334</t>
  </si>
  <si>
    <t>高玲</t>
  </si>
  <si>
    <t>1988.05.11</t>
  </si>
  <si>
    <t>F385</t>
  </si>
  <si>
    <t>赵晓方</t>
  </si>
  <si>
    <t>1984.05.27</t>
  </si>
  <si>
    <t>F394</t>
  </si>
  <si>
    <t>杨菲</t>
  </si>
  <si>
    <t>1983.01.20</t>
  </si>
  <si>
    <t>F482</t>
  </si>
  <si>
    <t>宦莹</t>
  </si>
  <si>
    <t>1991.08.01</t>
  </si>
  <si>
    <t>F366</t>
  </si>
  <si>
    <t>陈茜</t>
  </si>
  <si>
    <t>1993.05.08</t>
  </si>
  <si>
    <t>F377</t>
  </si>
  <si>
    <t>傅太宇</t>
  </si>
  <si>
    <t>1990.07.16</t>
  </si>
  <si>
    <t>F431</t>
  </si>
  <si>
    <t>白珊</t>
  </si>
  <si>
    <t>F457</t>
  </si>
  <si>
    <t>阳黎明</t>
  </si>
  <si>
    <t>1990.08.14</t>
  </si>
  <si>
    <t>F483</t>
  </si>
  <si>
    <t>黄盛蓝</t>
  </si>
  <si>
    <t>1993.10.02</t>
  </si>
  <si>
    <t>F338</t>
  </si>
  <si>
    <t>张豫鄂</t>
  </si>
  <si>
    <t>F362</t>
  </si>
  <si>
    <t>刘彬彬</t>
  </si>
  <si>
    <t>1990.02.20</t>
  </si>
  <si>
    <t>F378</t>
  </si>
  <si>
    <t>沈晋生</t>
  </si>
  <si>
    <t>1986.11</t>
  </si>
  <si>
    <t>F390</t>
  </si>
  <si>
    <t>李明星</t>
  </si>
  <si>
    <t>1992.02.21</t>
  </si>
  <si>
    <t>F409</t>
  </si>
  <si>
    <t>梅琳</t>
  </si>
  <si>
    <t>F306</t>
  </si>
  <si>
    <t>钟琪</t>
  </si>
  <si>
    <t>1991.01.08</t>
  </si>
  <si>
    <t>F393</t>
  </si>
  <si>
    <t>李盈盈</t>
  </si>
  <si>
    <t>1993.07.18</t>
  </si>
  <si>
    <t>F487</t>
  </si>
  <si>
    <t>伊龙</t>
  </si>
  <si>
    <t>1989.08.15</t>
  </si>
  <si>
    <t>F501</t>
  </si>
  <si>
    <t>邓凤林</t>
  </si>
  <si>
    <t>1991.08.25</t>
  </si>
  <si>
    <t>F316</t>
  </si>
  <si>
    <t>万梅</t>
  </si>
  <si>
    <t>F330</t>
  </si>
  <si>
    <t>王力珠</t>
  </si>
  <si>
    <t>1991.07.28</t>
  </si>
  <si>
    <t>F375</t>
  </si>
  <si>
    <t>徐意</t>
  </si>
  <si>
    <t>1993.11.04</t>
  </si>
  <si>
    <t>F388</t>
  </si>
  <si>
    <t>胥媛媛</t>
  </si>
  <si>
    <t>1993.06</t>
  </si>
  <si>
    <t>F389</t>
  </si>
  <si>
    <t>赵新宇</t>
  </si>
  <si>
    <t>1989.03.06</t>
  </si>
  <si>
    <t>F485</t>
  </si>
  <si>
    <t>寇娜</t>
  </si>
  <si>
    <t>1991.03.04</t>
  </si>
  <si>
    <t>F329</t>
  </si>
  <si>
    <t>武兰兰</t>
  </si>
  <si>
    <t>1982.12.05</t>
  </si>
  <si>
    <t>F427</t>
  </si>
  <si>
    <t>余欣</t>
  </si>
  <si>
    <t>F492</t>
  </si>
  <si>
    <t>秦楠</t>
  </si>
  <si>
    <t>1990.12</t>
  </si>
  <si>
    <t>F345</t>
  </si>
  <si>
    <t>郑亚清</t>
  </si>
  <si>
    <t>1991.04.12</t>
  </si>
  <si>
    <t>F413</t>
  </si>
  <si>
    <t>王飞燕</t>
  </si>
  <si>
    <t>1988.07.26</t>
  </si>
  <si>
    <t>F422</t>
  </si>
  <si>
    <t>蔡佳</t>
  </si>
  <si>
    <t>1989.12.18</t>
  </si>
  <si>
    <t>F436</t>
  </si>
  <si>
    <t>马春泽</t>
  </si>
  <si>
    <t>1982.08.10</t>
  </si>
  <si>
    <t>F460</t>
  </si>
  <si>
    <t>吴胜杰</t>
  </si>
  <si>
    <t>1993.05.19</t>
  </si>
  <si>
    <t>F484</t>
  </si>
  <si>
    <t>程思</t>
  </si>
  <si>
    <t>1991.07.14</t>
  </si>
  <si>
    <t>F504</t>
  </si>
  <si>
    <t>李美丹</t>
  </si>
  <si>
    <t>F312</t>
  </si>
  <si>
    <t>巫芮</t>
  </si>
  <si>
    <t>F335</t>
  </si>
  <si>
    <t>张平平</t>
  </si>
  <si>
    <t>1984.10</t>
  </si>
  <si>
    <t>F396</t>
  </si>
  <si>
    <t>傅雯</t>
  </si>
  <si>
    <t>1994.01.22</t>
  </si>
  <si>
    <t>F416</t>
  </si>
  <si>
    <t>王茂思</t>
  </si>
  <si>
    <t>1991.12.07</t>
  </si>
  <si>
    <t>F455</t>
  </si>
  <si>
    <t>陈绍祥</t>
  </si>
  <si>
    <t>F470</t>
  </si>
  <si>
    <t>马千惠</t>
  </si>
  <si>
    <t>1990.03.04</t>
  </si>
  <si>
    <t>F326</t>
  </si>
  <si>
    <t>郜一丹</t>
  </si>
  <si>
    <t>1992.06.08</t>
  </si>
  <si>
    <t>F327</t>
  </si>
  <si>
    <t>胡耘</t>
  </si>
  <si>
    <t>1982.06.29</t>
  </si>
  <si>
    <t>F442</t>
  </si>
  <si>
    <t>谭剑蓉</t>
  </si>
  <si>
    <t>1986.09.14</t>
  </si>
  <si>
    <t>F452</t>
  </si>
  <si>
    <t>付盼盼</t>
  </si>
  <si>
    <t>1988.02.01</t>
  </si>
  <si>
    <t>F481</t>
  </si>
  <si>
    <t>赵超超</t>
  </si>
  <si>
    <t>1986.05.18</t>
  </si>
  <si>
    <t>F503</t>
  </si>
  <si>
    <t>吴传燕</t>
  </si>
  <si>
    <t>1987.07.09</t>
  </si>
  <si>
    <t>F370</t>
  </si>
  <si>
    <t>魏枭</t>
  </si>
  <si>
    <t>1990.05.28</t>
  </si>
  <si>
    <t>F415</t>
  </si>
  <si>
    <t>梁睿雨</t>
  </si>
  <si>
    <t>1993.08.09</t>
  </si>
  <si>
    <t>F418</t>
  </si>
  <si>
    <t>周灵茜</t>
  </si>
  <si>
    <t>F496</t>
  </si>
  <si>
    <t>蒙一鸣</t>
  </si>
  <si>
    <t>1989.09.19</t>
  </si>
  <si>
    <t>F302</t>
  </si>
  <si>
    <t>邱渝</t>
  </si>
  <si>
    <t>F304</t>
  </si>
  <si>
    <t>陈晓雪</t>
  </si>
  <si>
    <t>F305</t>
  </si>
  <si>
    <t>黎靖</t>
  </si>
  <si>
    <t>1989.07.11</t>
  </si>
  <si>
    <t>F315</t>
  </si>
  <si>
    <t>谭隆晏</t>
  </si>
  <si>
    <t>1990.11.01</t>
  </si>
  <si>
    <t>F328</t>
  </si>
  <si>
    <t>谈耀文</t>
  </si>
  <si>
    <t>1990.09.29</t>
  </si>
  <si>
    <t>F412</t>
  </si>
  <si>
    <t>唐继龙</t>
  </si>
  <si>
    <t>1988.02.10</t>
  </si>
  <si>
    <t>F447</t>
  </si>
  <si>
    <t>周春晓</t>
  </si>
  <si>
    <t>F402</t>
  </si>
  <si>
    <t>曾超</t>
  </si>
  <si>
    <t>1990.07.20</t>
  </si>
  <si>
    <t>F321</t>
  </si>
  <si>
    <t>杨道珍</t>
  </si>
  <si>
    <t>1989.10.06</t>
  </si>
  <si>
    <t>F332</t>
  </si>
  <si>
    <t>王艳</t>
  </si>
  <si>
    <t>1991.03.09</t>
  </si>
  <si>
    <t>F371</t>
  </si>
  <si>
    <t>方芳</t>
  </si>
  <si>
    <t>1990.8.17</t>
  </si>
  <si>
    <t>F379</t>
  </si>
  <si>
    <t>吴银龙</t>
  </si>
  <si>
    <t>1989.04.15</t>
  </si>
  <si>
    <t>F382</t>
  </si>
  <si>
    <t>刘洁</t>
  </si>
  <si>
    <t>1986.11.23</t>
  </si>
  <si>
    <t>F414</t>
  </si>
  <si>
    <t>雷建勇</t>
  </si>
  <si>
    <t>1987.03.22</t>
  </si>
  <si>
    <t>F463</t>
  </si>
  <si>
    <t>雷明波</t>
  </si>
  <si>
    <t>1987.01.01</t>
  </si>
  <si>
    <t>F498</t>
  </si>
  <si>
    <t>郝博成</t>
  </si>
  <si>
    <t>1991.6.22</t>
  </si>
  <si>
    <t>F464</t>
  </si>
  <si>
    <t>伍蕊</t>
  </si>
  <si>
    <t>1989.10.07</t>
  </si>
  <si>
    <t>F465</t>
  </si>
  <si>
    <t>段晓曼</t>
  </si>
  <si>
    <t>1992.01.10</t>
  </si>
  <si>
    <t>F494</t>
  </si>
  <si>
    <t>程希</t>
  </si>
  <si>
    <t>1990.06.26</t>
  </si>
  <si>
    <t>F344</t>
  </si>
  <si>
    <t>倪倩</t>
  </si>
  <si>
    <t>F430</t>
  </si>
  <si>
    <t>兰候翠</t>
  </si>
  <si>
    <t>1989.03.27</t>
  </si>
  <si>
    <t>F432</t>
  </si>
  <si>
    <t>杜自平</t>
  </si>
  <si>
    <t>F339</t>
  </si>
  <si>
    <t>李攀</t>
  </si>
  <si>
    <t>1986.08.05</t>
  </si>
  <si>
    <t>F356</t>
  </si>
  <si>
    <t>宋世霁</t>
  </si>
  <si>
    <t>1991.04</t>
  </si>
  <si>
    <t>F360</t>
  </si>
  <si>
    <t>张艳萍</t>
  </si>
  <si>
    <t>1989.10</t>
  </si>
  <si>
    <t>F404</t>
  </si>
  <si>
    <t>王莹</t>
  </si>
  <si>
    <t>1983.09.16</t>
  </si>
  <si>
    <t>F440</t>
  </si>
  <si>
    <t>王倩</t>
  </si>
  <si>
    <t>1986.10.01</t>
  </si>
  <si>
    <t>F445</t>
  </si>
  <si>
    <t>尹晓峰</t>
  </si>
  <si>
    <t>1989.02.27</t>
  </si>
  <si>
    <t>F456</t>
  </si>
  <si>
    <t>汪玲莉</t>
  </si>
  <si>
    <t>1993.07.10</t>
  </si>
  <si>
    <t>F349</t>
  </si>
  <si>
    <t>贾姝婷</t>
  </si>
  <si>
    <t>1990.02.22</t>
  </si>
  <si>
    <t>F380</t>
  </si>
  <si>
    <t>何凤</t>
  </si>
  <si>
    <t>1983.04.24</t>
  </si>
  <si>
    <t>F386</t>
  </si>
  <si>
    <t>陈粤芳</t>
  </si>
  <si>
    <t>1989.04.18</t>
  </si>
  <si>
    <t>F406</t>
  </si>
  <si>
    <t>杨柳</t>
  </si>
  <si>
    <t>1993.02.14</t>
  </si>
  <si>
    <t>F423</t>
  </si>
  <si>
    <t>刘辉辉</t>
  </si>
  <si>
    <t>1991.1</t>
  </si>
  <si>
    <t>F308</t>
  </si>
  <si>
    <t>刘婷婷</t>
  </si>
  <si>
    <t>1988.06.30</t>
  </si>
  <si>
    <t>F314</t>
  </si>
  <si>
    <t>丁心兰</t>
  </si>
  <si>
    <t>1990.08.18</t>
  </si>
  <si>
    <t>F489</t>
  </si>
  <si>
    <t>胡晓晖</t>
  </si>
  <si>
    <t>1984.08.20</t>
  </si>
  <si>
    <t>F350</t>
  </si>
  <si>
    <t>涂倩</t>
  </si>
  <si>
    <t>1992.08.18</t>
  </si>
  <si>
    <t>F372</t>
  </si>
  <si>
    <t>刘长春</t>
  </si>
  <si>
    <t>1987.04.20</t>
  </si>
  <si>
    <t>F383</t>
  </si>
  <si>
    <t>陈颖姣</t>
  </si>
  <si>
    <t>1994.03.19</t>
  </si>
  <si>
    <t>F453</t>
  </si>
  <si>
    <t>杨楠</t>
  </si>
  <si>
    <t>1991.08.05</t>
  </si>
  <si>
    <t>F479</t>
  </si>
  <si>
    <t>赵月</t>
  </si>
  <si>
    <t>1987.10.02</t>
  </si>
  <si>
    <t>F309</t>
  </si>
  <si>
    <t>胡旋</t>
  </si>
  <si>
    <t>1984.04.06</t>
  </si>
  <si>
    <t>F336</t>
  </si>
  <si>
    <t>1993.01.08</t>
  </si>
  <si>
    <t>F358</t>
  </si>
  <si>
    <t>何丹</t>
  </si>
  <si>
    <t>1992.03.08</t>
  </si>
  <si>
    <t>F410</t>
  </si>
  <si>
    <t>张丹</t>
  </si>
  <si>
    <t>1984.1102</t>
  </si>
  <si>
    <t>F429</t>
  </si>
  <si>
    <t>刘琛</t>
  </si>
  <si>
    <t>F401</t>
  </si>
  <si>
    <t>魏恩燕</t>
  </si>
  <si>
    <t>F421</t>
  </si>
  <si>
    <t>范丽</t>
  </si>
  <si>
    <t>1990.01.11</t>
  </si>
  <si>
    <t>F475</t>
  </si>
  <si>
    <t>郑家洪</t>
  </si>
  <si>
    <t>1988.05.27</t>
  </si>
  <si>
    <t>F491</t>
  </si>
  <si>
    <t>谭双妮</t>
  </si>
  <si>
    <t>1989.09.02</t>
  </si>
  <si>
    <t>F320</t>
  </si>
  <si>
    <t>卢游</t>
  </si>
  <si>
    <t>1990.05.10</t>
  </si>
  <si>
    <t>F342</t>
  </si>
  <si>
    <t>辜艺</t>
  </si>
  <si>
    <t>1988.05.16</t>
  </si>
  <si>
    <t>F381</t>
  </si>
  <si>
    <t>易莎</t>
  </si>
  <si>
    <t>1993.04.06</t>
  </si>
  <si>
    <t>F493</t>
  </si>
  <si>
    <t>张智慧</t>
  </si>
  <si>
    <t>1986.06.08</t>
  </si>
  <si>
    <t>F392</t>
  </si>
  <si>
    <t>陈晓艾</t>
  </si>
  <si>
    <t>1989.09.28</t>
  </si>
  <si>
    <t>F400</t>
  </si>
  <si>
    <t>童园园</t>
  </si>
  <si>
    <t>1990.10.03</t>
  </si>
  <si>
    <t>F403</t>
  </si>
  <si>
    <t>1990.04.16</t>
  </si>
  <si>
    <t>F474</t>
  </si>
  <si>
    <t>张金慧</t>
  </si>
  <si>
    <t>1990.12.18</t>
  </si>
  <si>
    <t>F324</t>
  </si>
  <si>
    <t>吴法霖</t>
  </si>
  <si>
    <t>1990.11.07</t>
  </si>
  <si>
    <t>F488</t>
  </si>
  <si>
    <t>郑旺</t>
  </si>
  <si>
    <t>1991.06.19</t>
  </si>
  <si>
    <t>F319</t>
  </si>
  <si>
    <t>马境</t>
  </si>
  <si>
    <t>1989.01.15</t>
  </si>
  <si>
    <t>F448</t>
  </si>
  <si>
    <t>王学婷</t>
  </si>
  <si>
    <t>1991.10.26</t>
  </si>
  <si>
    <t>F405</t>
  </si>
  <si>
    <t>李红</t>
  </si>
  <si>
    <t>1987.11.27</t>
  </si>
  <si>
    <t>F478</t>
  </si>
  <si>
    <t>马燕苹</t>
  </si>
  <si>
    <t>1990.01.18</t>
  </si>
  <si>
    <t>F395</t>
  </si>
  <si>
    <t>黄浩龙</t>
  </si>
  <si>
    <t>1991.04.11</t>
  </si>
  <si>
    <t>F417</t>
  </si>
  <si>
    <t>王玉明</t>
  </si>
  <si>
    <t>1986.01.03</t>
  </si>
  <si>
    <t>F459</t>
  </si>
  <si>
    <t>姜文婷</t>
  </si>
  <si>
    <t>1990.10.30</t>
  </si>
  <si>
    <t>F340</t>
  </si>
  <si>
    <t>卢丁烯</t>
  </si>
  <si>
    <t>1993.03.13</t>
  </si>
  <si>
    <t>F502</t>
  </si>
  <si>
    <t>向诚成</t>
  </si>
  <si>
    <t>F343</t>
  </si>
  <si>
    <t>覃小艳</t>
  </si>
  <si>
    <t>F346</t>
  </si>
  <si>
    <t>杜茜</t>
  </si>
  <si>
    <t>1993.01</t>
  </si>
  <si>
    <t>F353</t>
  </si>
  <si>
    <t>蒲敏</t>
  </si>
  <si>
    <t>1993.06.14</t>
  </si>
  <si>
    <t>F359</t>
  </si>
  <si>
    <t>谭超兰</t>
  </si>
  <si>
    <t>1991.11.30</t>
  </si>
  <si>
    <t>F373</t>
  </si>
  <si>
    <t>康艳</t>
  </si>
  <si>
    <t>1992.08.16</t>
  </si>
  <si>
    <t>F398</t>
  </si>
  <si>
    <t>陈成</t>
  </si>
  <si>
    <t>1992.09.29</t>
  </si>
  <si>
    <t>F419</t>
  </si>
  <si>
    <t>牟文静</t>
  </si>
  <si>
    <t>1993.02</t>
  </si>
  <si>
    <t>F446</t>
  </si>
  <si>
    <t>李文阳</t>
  </si>
  <si>
    <t>1991.09.02</t>
  </si>
  <si>
    <t>F462</t>
  </si>
  <si>
    <t>梁文秀</t>
  </si>
  <si>
    <t>F468</t>
  </si>
  <si>
    <t>姜燕</t>
  </si>
  <si>
    <t>1992.06.24</t>
  </si>
  <si>
    <t>F469</t>
  </si>
  <si>
    <t>孟凡</t>
  </si>
  <si>
    <t>1989.02.02</t>
  </si>
  <si>
    <t>F473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</si>
</sst>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3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sz val="11"/>
      <name val="宋体"/>
      <charset val="134"/>
    </font>
    <font>
      <sz val="11"/>
      <color rgb="FF9C0006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indexed="8"/>
      </top>
      <bottom style="thin">
        <color rgb="FF3F3F3F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45066682943"/>
      </bottom>
      <diagonal/>
    </border>
  </borders>
  <cellStyleXfs count="2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4" fillId="23" borderId="0" applyNumberFormat="0" applyBorder="0" applyAlignment="0" applyProtection="0">
      <alignment vertical="center"/>
    </xf>
    <xf numFmtId="0" fontId="4" fillId="20" borderId="0" applyNumberFormat="0" applyBorder="0" applyProtection="0"/>
    <xf numFmtId="0" fontId="4" fillId="16" borderId="0" applyNumberFormat="0" applyBorder="0" applyProtection="0"/>
    <xf numFmtId="0" fontId="10" fillId="10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4" borderId="5" applyNumberFormat="0" applyProtection="0"/>
    <xf numFmtId="0" fontId="25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8" borderId="0" applyNumberFormat="0" applyBorder="0" applyProtection="0"/>
    <xf numFmtId="0" fontId="0" fillId="12" borderId="7" applyNumberFormat="0" applyFont="0" applyAlignment="0" applyProtection="0">
      <alignment vertical="center"/>
    </xf>
    <xf numFmtId="0" fontId="17" fillId="0" borderId="0">
      <alignment vertical="center"/>
    </xf>
    <xf numFmtId="0" fontId="4" fillId="7" borderId="0" applyNumberFormat="0" applyBorder="0" applyProtection="0"/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Protection="0"/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4" fillId="14" borderId="0" applyNumberFormat="0" applyBorder="0" applyProtection="0"/>
    <xf numFmtId="0" fontId="20" fillId="0" borderId="0" applyNumberFormat="0" applyFill="0" applyBorder="0" applyAlignment="0" applyProtection="0">
      <alignment vertical="center"/>
    </xf>
    <xf numFmtId="0" fontId="4" fillId="7" borderId="0" applyNumberFormat="0" applyBorder="0" applyProtection="0"/>
    <xf numFmtId="0" fontId="8" fillId="0" borderId="6" applyNumberFormat="0" applyFill="0" applyAlignment="0" applyProtection="0">
      <alignment vertical="center"/>
    </xf>
    <xf numFmtId="0" fontId="4" fillId="2" borderId="0" applyNumberFormat="0" applyBorder="0" applyProtection="0"/>
    <xf numFmtId="0" fontId="21" fillId="0" borderId="6" applyNumberFormat="0" applyFill="0" applyAlignment="0" applyProtection="0">
      <alignment vertical="center"/>
    </xf>
    <xf numFmtId="0" fontId="17" fillId="0" borderId="0"/>
    <xf numFmtId="0" fontId="4" fillId="35" borderId="0" applyNumberFormat="0" applyBorder="0" applyProtection="0"/>
    <xf numFmtId="0" fontId="5" fillId="5" borderId="0" applyNumberFormat="0" applyBorder="0" applyAlignment="0" applyProtection="0">
      <alignment vertical="center"/>
    </xf>
    <xf numFmtId="0" fontId="23" fillId="17" borderId="0" applyNumberFormat="0" applyBorder="0" applyProtection="0"/>
    <xf numFmtId="0" fontId="26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4" fillId="19" borderId="0" applyNumberFormat="0" applyBorder="0" applyProtection="0"/>
    <xf numFmtId="0" fontId="14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" fillId="3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0" fillId="0" borderId="0" applyBorder="0">
      <alignment vertical="center"/>
    </xf>
    <xf numFmtId="0" fontId="14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Protection="0"/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30" fillId="4" borderId="13" applyNumberFormat="0" applyProtection="0"/>
    <xf numFmtId="0" fontId="14" fillId="3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3" borderId="0" applyNumberFormat="0" applyBorder="0" applyProtection="0"/>
    <xf numFmtId="0" fontId="14" fillId="3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1" fillId="9" borderId="0" applyNumberFormat="0" applyBorder="0" applyProtection="0"/>
    <xf numFmtId="0" fontId="1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Protection="0"/>
    <xf numFmtId="0" fontId="18" fillId="0" borderId="9" applyNumberFormat="0" applyFill="0" applyProtection="0"/>
    <xf numFmtId="0" fontId="4" fillId="0" borderId="0">
      <alignment vertical="center"/>
    </xf>
    <xf numFmtId="0" fontId="4" fillId="45" borderId="0" applyNumberFormat="0" applyBorder="0" applyProtection="0"/>
    <xf numFmtId="0" fontId="4" fillId="47" borderId="0" applyNumberFormat="0" applyBorder="0" applyProtection="0"/>
    <xf numFmtId="0" fontId="33" fillId="33" borderId="0" applyNumberFormat="0" applyBorder="0" applyProtection="0"/>
    <xf numFmtId="0" fontId="0" fillId="0" borderId="0">
      <alignment vertical="center"/>
    </xf>
    <xf numFmtId="0" fontId="4" fillId="47" borderId="0" applyNumberFormat="0" applyBorder="0" applyProtection="0"/>
    <xf numFmtId="0" fontId="33" fillId="33" borderId="0" applyNumberFormat="0" applyBorder="0" applyProtection="0"/>
    <xf numFmtId="0" fontId="4" fillId="14" borderId="0" applyNumberFormat="0" applyBorder="0" applyProtection="0"/>
    <xf numFmtId="0" fontId="17" fillId="0" borderId="0"/>
    <xf numFmtId="0" fontId="4" fillId="45" borderId="0" applyNumberFormat="0" applyBorder="0" applyProtection="0"/>
    <xf numFmtId="0" fontId="4" fillId="35" borderId="0" applyNumberFormat="0" applyBorder="0" applyProtection="0"/>
    <xf numFmtId="0" fontId="34" fillId="0" borderId="14" applyNumberFormat="0" applyFill="0" applyProtection="0"/>
    <xf numFmtId="0" fontId="17" fillId="0" borderId="0"/>
    <xf numFmtId="0" fontId="4" fillId="42" borderId="0" applyNumberFormat="0" applyBorder="0" applyProtection="0"/>
    <xf numFmtId="0" fontId="30" fillId="4" borderId="13" applyNumberFormat="0" applyProtection="0"/>
    <xf numFmtId="0" fontId="4" fillId="20" borderId="0" applyNumberFormat="0" applyBorder="0" applyProtection="0"/>
    <xf numFmtId="0" fontId="4" fillId="43" borderId="0" applyNumberFormat="0" applyBorder="0" applyProtection="0"/>
    <xf numFmtId="0" fontId="17" fillId="0" borderId="0"/>
    <xf numFmtId="0" fontId="4" fillId="40" borderId="0" applyNumberFormat="0" applyBorder="0" applyProtection="0"/>
    <xf numFmtId="0" fontId="4" fillId="0" borderId="0">
      <alignment vertical="center"/>
    </xf>
    <xf numFmtId="0" fontId="4" fillId="19" borderId="0" applyNumberFormat="0" applyBorder="0" applyProtection="0"/>
    <xf numFmtId="0" fontId="0" fillId="0" borderId="0" applyBorder="0">
      <alignment vertical="center"/>
    </xf>
    <xf numFmtId="0" fontId="23" fillId="41" borderId="0" applyNumberFormat="0" applyBorder="0" applyProtection="0"/>
    <xf numFmtId="0" fontId="23" fillId="41" borderId="0" applyNumberFormat="0" applyBorder="0" applyProtection="0"/>
    <xf numFmtId="0" fontId="32" fillId="0" borderId="0">
      <alignment vertical="center"/>
    </xf>
    <xf numFmtId="0" fontId="23" fillId="44" borderId="0" applyNumberFormat="0" applyBorder="0" applyProtection="0"/>
    <xf numFmtId="0" fontId="23" fillId="44" borderId="0" applyNumberFormat="0" applyBorder="0" applyProtection="0"/>
    <xf numFmtId="0" fontId="23" fillId="46" borderId="0" applyNumberFormat="0" applyBorder="0" applyProtection="0"/>
    <xf numFmtId="0" fontId="17" fillId="0" borderId="0"/>
    <xf numFmtId="0" fontId="23" fillId="46" borderId="0" applyNumberFormat="0" applyBorder="0" applyProtection="0"/>
    <xf numFmtId="0" fontId="23" fillId="48" borderId="0" applyNumberFormat="0" applyBorder="0" applyProtection="0"/>
    <xf numFmtId="0" fontId="23" fillId="48" borderId="0" applyNumberFormat="0" applyBorder="0" applyProtection="0"/>
    <xf numFmtId="0" fontId="23" fillId="49" borderId="0" applyNumberFormat="0" applyBorder="0" applyProtection="0"/>
    <xf numFmtId="0" fontId="23" fillId="49" borderId="0" applyNumberFormat="0" applyBorder="0" applyProtection="0"/>
    <xf numFmtId="0" fontId="23" fillId="50" borderId="0" applyNumberFormat="0" applyBorder="0" applyProtection="0"/>
    <xf numFmtId="0" fontId="4" fillId="0" borderId="0">
      <alignment vertical="center"/>
    </xf>
    <xf numFmtId="0" fontId="23" fillId="50" borderId="0" applyNumberFormat="0" applyBorder="0" applyProtection="0"/>
    <xf numFmtId="0" fontId="18" fillId="0" borderId="9" applyNumberFormat="0" applyFill="0" applyProtection="0"/>
    <xf numFmtId="0" fontId="23" fillId="18" borderId="0" applyNumberFormat="0" applyBorder="0" applyProtection="0"/>
    <xf numFmtId="0" fontId="34" fillId="0" borderId="14" applyNumberFormat="0" applyFill="0" applyProtection="0"/>
    <xf numFmtId="0" fontId="35" fillId="0" borderId="15" applyNumberFormat="0" applyFill="0" applyProtection="0"/>
    <xf numFmtId="0" fontId="35" fillId="0" borderId="15" applyNumberFormat="0" applyFill="0" applyProtection="0"/>
    <xf numFmtId="0" fontId="35" fillId="0" borderId="0" applyNumberFormat="0" applyFill="0" applyBorder="0" applyProtection="0"/>
    <xf numFmtId="0" fontId="35" fillId="0" borderId="0" applyNumberFormat="0" applyFill="0" applyBorder="0" applyProtection="0"/>
    <xf numFmtId="0" fontId="29" fillId="0" borderId="0" applyNumberFormat="0" applyFill="0" applyBorder="0" applyProtection="0"/>
    <xf numFmtId="0" fontId="29" fillId="0" borderId="0" applyNumberFormat="0" applyFill="0" applyBorder="0" applyProtection="0"/>
    <xf numFmtId="0" fontId="4" fillId="0" borderId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 applyBorder="0">
      <alignment vertical="center"/>
    </xf>
    <xf numFmtId="0" fontId="17" fillId="0" borderId="0"/>
    <xf numFmtId="0" fontId="17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4" fillId="0" borderId="0">
      <alignment vertical="center"/>
    </xf>
    <xf numFmtId="0" fontId="17" fillId="0" borderId="0"/>
    <xf numFmtId="0" fontId="17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4" fillId="52" borderId="7" applyNumberFormat="0" applyFo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39" borderId="0" applyNumberFormat="0" applyBorder="0" applyProtection="0"/>
    <xf numFmtId="0" fontId="37" fillId="39" borderId="0" applyNumberFormat="0" applyBorder="0" applyProtection="0"/>
    <xf numFmtId="0" fontId="38" fillId="0" borderId="11" applyNumberFormat="0" applyFill="0" applyProtection="0"/>
    <xf numFmtId="0" fontId="38" fillId="0" borderId="11" applyNumberFormat="0" applyFill="0" applyProtection="0"/>
    <xf numFmtId="0" fontId="7" fillId="4" borderId="5" applyNumberFormat="0" applyProtection="0"/>
    <xf numFmtId="0" fontId="39" fillId="26" borderId="10" applyNumberFormat="0" applyProtection="0"/>
    <xf numFmtId="0" fontId="39" fillId="26" borderId="10" applyNumberFormat="0" applyProtection="0"/>
    <xf numFmtId="0" fontId="11" fillId="0" borderId="0" applyNumberFormat="0" applyFill="0" applyBorder="0" applyProtection="0"/>
    <xf numFmtId="0" fontId="40" fillId="0" borderId="0" applyNumberFormat="0" applyFill="0" applyBorder="0" applyProtection="0"/>
    <xf numFmtId="0" fontId="40" fillId="0" borderId="0" applyNumberFormat="0" applyFill="0" applyBorder="0" applyProtection="0"/>
    <xf numFmtId="0" fontId="41" fillId="0" borderId="4" applyNumberFormat="0" applyFill="0" applyProtection="0"/>
    <xf numFmtId="0" fontId="41" fillId="0" borderId="4" applyNumberFormat="0" applyFill="0" applyProtection="0"/>
    <xf numFmtId="0" fontId="4" fillId="52" borderId="7" applyNumberFormat="0" applyFont="0" applyProtection="0"/>
    <xf numFmtId="0" fontId="23" fillId="17" borderId="0" applyNumberFormat="0" applyBorder="0" applyProtection="0"/>
    <xf numFmtId="0" fontId="23" fillId="30" borderId="0" applyNumberFormat="0" applyBorder="0" applyProtection="0"/>
    <xf numFmtId="0" fontId="23" fillId="30" borderId="0" applyNumberFormat="0" applyBorder="0" applyProtection="0"/>
    <xf numFmtId="0" fontId="23" fillId="15" borderId="0" applyNumberFormat="0" applyBorder="0" applyProtection="0"/>
    <xf numFmtId="0" fontId="23" fillId="15" borderId="0" applyNumberFormat="0" applyBorder="0" applyProtection="0"/>
    <xf numFmtId="0" fontId="23" fillId="28" borderId="0" applyNumberFormat="0" applyBorder="0" applyProtection="0"/>
    <xf numFmtId="0" fontId="23" fillId="18" borderId="0" applyNumberFormat="0" applyBorder="0" applyProtection="0"/>
    <xf numFmtId="0" fontId="23" fillId="29" borderId="0" applyNumberFormat="0" applyBorder="0" applyProtection="0"/>
    <xf numFmtId="0" fontId="23" fillId="29" borderId="0" applyNumberFormat="0" applyBorder="0" applyProtection="0"/>
    <xf numFmtId="0" fontId="31" fillId="9" borderId="0" applyNumberFormat="0" applyBorder="0" applyProtection="0"/>
    <xf numFmtId="0" fontId="36" fillId="51" borderId="5" applyNumberFormat="0" applyProtection="0"/>
    <xf numFmtId="0" fontId="36" fillId="51" borderId="5" applyNumberFormat="0" applyProtection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130" applyNumberFormat="1" applyFont="1" applyFill="1" applyBorder="1" applyAlignment="1">
      <alignment horizontal="center" vertical="center"/>
    </xf>
    <xf numFmtId="176" fontId="3" fillId="0" borderId="2" xfId="130" applyNumberFormat="1" applyFont="1" applyFill="1" applyBorder="1" applyAlignment="1">
      <alignment horizontal="center" vertical="center"/>
    </xf>
    <xf numFmtId="177" fontId="3" fillId="0" borderId="2" xfId="130" applyNumberFormat="1" applyFont="1" applyFill="1" applyBorder="1" applyAlignment="1">
      <alignment horizontal="center" vertical="center"/>
    </xf>
    <xf numFmtId="177" fontId="3" fillId="0" borderId="2" xfId="130" applyNumberFormat="1" applyFont="1" applyFill="1" applyBorder="1" applyAlignment="1">
      <alignment horizontal="center" vertical="center"/>
    </xf>
    <xf numFmtId="0" fontId="3" fillId="0" borderId="2" xfId="121" applyFont="1" applyFill="1" applyBorder="1" applyAlignment="1">
      <alignment horizontal="center" vertical="center" wrapText="1"/>
    </xf>
    <xf numFmtId="49" fontId="3" fillId="0" borderId="2" xfId="121" applyNumberFormat="1" applyFont="1" applyFill="1" applyBorder="1" applyAlignment="1">
      <alignment horizontal="center" vertical="center" wrapText="1"/>
    </xf>
    <xf numFmtId="0" fontId="3" fillId="0" borderId="2" xfId="131" applyFont="1" applyFill="1" applyBorder="1" applyAlignment="1">
      <alignment horizontal="center" vertical="center" wrapText="1"/>
    </xf>
    <xf numFmtId="49" fontId="3" fillId="0" borderId="2" xfId="131" applyNumberFormat="1" applyFont="1" applyFill="1" applyBorder="1" applyAlignment="1">
      <alignment horizontal="center" vertical="center" wrapText="1"/>
    </xf>
    <xf numFmtId="0" fontId="3" fillId="0" borderId="2" xfId="131" applyFont="1" applyFill="1" applyBorder="1" applyAlignment="1">
      <alignment horizontal="center" vertical="center" wrapText="1"/>
    </xf>
    <xf numFmtId="49" fontId="3" fillId="0" borderId="2" xfId="13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5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40% - 强调文字3" xfId="5"/>
    <cellStyle name="40% - 强调文字1 2" xfId="6"/>
    <cellStyle name="输入" xfId="7" builtinId="20"/>
    <cellStyle name="千位分隔[0]" xfId="8" builtinId="6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强调文字4" xfId="17"/>
    <cellStyle name="注释" xfId="18" builtinId="10"/>
    <cellStyle name="常规 6" xfId="19"/>
    <cellStyle name="20% - 强调文字3" xfId="20"/>
    <cellStyle name="标题 4" xfId="21" builtinId="19"/>
    <cellStyle name="解释性文本 2 2" xfId="22"/>
    <cellStyle name="60% - 强调文字颜色 2" xfId="23" builtinId="36"/>
    <cellStyle name="警告文本" xfId="24" builtinId="11"/>
    <cellStyle name="标题" xfId="25" builtinId="15"/>
    <cellStyle name="常规 5 2" xfId="26"/>
    <cellStyle name="20% - 强调文字2 2" xfId="27"/>
    <cellStyle name="解释性文本" xfId="28" builtinId="53"/>
    <cellStyle name="20% - 强调文字3 2" xfId="29"/>
    <cellStyle name="标题 1" xfId="30" builtinId="16"/>
    <cellStyle name="20% - 强调文字5" xfId="31"/>
    <cellStyle name="标题 2" xfId="32" builtinId="17"/>
    <cellStyle name="常规 5 2 2" xfId="33"/>
    <cellStyle name="20% - 强调文字6" xfId="34"/>
    <cellStyle name="60% - 强调文字颜色 1" xfId="35" builtinId="32"/>
    <cellStyle name="强调文字1 2" xfId="36"/>
    <cellStyle name="标题 3" xfId="37" builtinId="18"/>
    <cellStyle name="60% - 强调文字颜色 4" xfId="38" builtinId="44"/>
    <cellStyle name="输出" xfId="39" builtinId="21"/>
    <cellStyle name="计算" xfId="40" builtinId="22"/>
    <cellStyle name="检查单元格" xfId="41" builtinId="23"/>
    <cellStyle name="40% - 强调文字6" xfId="42"/>
    <cellStyle name="20% - 强调文字颜色 6" xfId="43" builtinId="50"/>
    <cellStyle name="常规 8 3" xfId="44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40% - 强调文字5" xfId="50"/>
    <cellStyle name="常规 8 2" xfId="51"/>
    <cellStyle name="20% - 强调文字颜色 5" xfId="52" builtinId="46"/>
    <cellStyle name="强调文字颜色 1" xfId="53" builtinId="29"/>
    <cellStyle name="40% - 强调文字1" xfId="54"/>
    <cellStyle name="20% - 强调文字颜色 1" xfId="55" builtinId="30"/>
    <cellStyle name="40% - 强调文字颜色 1" xfId="56" builtinId="31"/>
    <cellStyle name="40% - 强调文字2" xfId="57"/>
    <cellStyle name="输出 2" xfId="58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40% - 强调文字4" xfId="63"/>
    <cellStyle name="20% - 强调文字颜色 4" xfId="64" builtinId="42"/>
    <cellStyle name="40% - 强调文字颜色 4" xfId="65" builtinId="43"/>
    <cellStyle name="强调文字颜色 5" xfId="66" builtinId="45"/>
    <cellStyle name="40% - 强调文字颜色 5" xfId="67" builtinId="47"/>
    <cellStyle name="60% - 强调文字颜色 5" xfId="68" builtinId="48"/>
    <cellStyle name="强调文字颜色 6" xfId="69" builtinId="49"/>
    <cellStyle name="适中 2" xfId="70"/>
    <cellStyle name="40% - 强调文字颜色 6" xfId="71" builtinId="51"/>
    <cellStyle name="60% - 强调文字颜色 6" xfId="72" builtinId="52"/>
    <cellStyle name="20% - 强调文字5 2" xfId="73"/>
    <cellStyle name="标题 1 2" xfId="74"/>
    <cellStyle name="常规 2 2 6" xfId="75"/>
    <cellStyle name="20% - 强调文字4 2" xfId="76"/>
    <cellStyle name="20% - 强调文字1" xfId="77"/>
    <cellStyle name="差 2" xfId="78"/>
    <cellStyle name="常规 2 2 5 3" xfId="79"/>
    <cellStyle name="20% - 强调文字1 2" xfId="80"/>
    <cellStyle name="差 2 2" xfId="81"/>
    <cellStyle name="20% - 强调文字2" xfId="82"/>
    <cellStyle name="常规 2 5 2 2 2" xfId="83"/>
    <cellStyle name="20% - 强调文字4" xfId="84"/>
    <cellStyle name="20% - 强调文字6 2" xfId="85"/>
    <cellStyle name="标题 2 2" xfId="86"/>
    <cellStyle name="常规 5 2 2 2" xfId="87"/>
    <cellStyle name="40% - 强调文字2 2" xfId="88"/>
    <cellStyle name="输出 2 2" xfId="89"/>
    <cellStyle name="40% - 强调文字3 2" xfId="90"/>
    <cellStyle name="40% - 强调文字4 2" xfId="91"/>
    <cellStyle name="常规 3" xfId="92"/>
    <cellStyle name="40% - 强调文字5 2" xfId="93"/>
    <cellStyle name="常规 8 2 2" xfId="94"/>
    <cellStyle name="40% - 强调文字6 2" xfId="95"/>
    <cellStyle name="常规 8 3 2" xfId="96"/>
    <cellStyle name="60% - 强调文字1" xfId="97"/>
    <cellStyle name="60% - 强调文字1 2" xfId="98"/>
    <cellStyle name="常规 4 6" xfId="99"/>
    <cellStyle name="60% - 强调文字2" xfId="100"/>
    <cellStyle name="60% - 强调文字2 2" xfId="101"/>
    <cellStyle name="60% - 强调文字3" xfId="102"/>
    <cellStyle name="常规 2 2 4 2" xfId="103"/>
    <cellStyle name="60% - 强调文字3 2" xfId="104"/>
    <cellStyle name="60% - 强调文字4" xfId="105"/>
    <cellStyle name="60% - 强调文字4 2" xfId="106"/>
    <cellStyle name="60% - 强调文字5" xfId="107"/>
    <cellStyle name="60% - 强调文字5 2" xfId="108"/>
    <cellStyle name="60% - 强调文字6" xfId="109"/>
    <cellStyle name="常规 2 7 2 2" xfId="110"/>
    <cellStyle name="60% - 强调文字6 2" xfId="111"/>
    <cellStyle name="标题 1 2 2" xfId="112"/>
    <cellStyle name="强调文字5" xfId="113"/>
    <cellStyle name="标题 2 2 2" xfId="114"/>
    <cellStyle name="标题 3 2" xfId="115"/>
    <cellStyle name="标题 3 2 2" xfId="116"/>
    <cellStyle name="标题 4 2" xfId="117"/>
    <cellStyle name="标题 4 2 2" xfId="118"/>
    <cellStyle name="标题 5" xfId="119"/>
    <cellStyle name="标题 5 2" xfId="120"/>
    <cellStyle name="常规 10" xfId="121"/>
    <cellStyle name="常规 10 2" xfId="122"/>
    <cellStyle name="常规 10 2 2" xfId="123"/>
    <cellStyle name="常规 2 7" xfId="124"/>
    <cellStyle name="常规 10 3" xfId="125"/>
    <cellStyle name="常规 11" xfId="126"/>
    <cellStyle name="常规 11 2" xfId="127"/>
    <cellStyle name="常规 11 2 2" xfId="128"/>
    <cellStyle name="常规 11 2 2 2" xfId="129"/>
    <cellStyle name="常规 2" xfId="130"/>
    <cellStyle name="常规 2 2" xfId="131"/>
    <cellStyle name="常规 2 2 2" xfId="132"/>
    <cellStyle name="常规 2 2 2 2" xfId="133"/>
    <cellStyle name="常规 2 2 2 2 2" xfId="134"/>
    <cellStyle name="常规 2 2 2 2 2 2" xfId="135"/>
    <cellStyle name="常规 2 2 2 2 2 2 2" xfId="136"/>
    <cellStyle name="常规 2 2 2 3" xfId="137"/>
    <cellStyle name="常规 2 2 2 3 2" xfId="138"/>
    <cellStyle name="常规 2 2 2 3 2 2" xfId="139"/>
    <cellStyle name="常规 2 2 3" xfId="140"/>
    <cellStyle name="常规 2 2 3 2" xfId="141"/>
    <cellStyle name="常规 2 2 3 2 2" xfId="142"/>
    <cellStyle name="常规 2 2 3 2 2 2" xfId="143"/>
    <cellStyle name="常规 2 2 5" xfId="144"/>
    <cellStyle name="常规 2 2 5 2" xfId="145"/>
    <cellStyle name="常规 2 2 5 2 2" xfId="146"/>
    <cellStyle name="常规 2 2 7" xfId="147"/>
    <cellStyle name="常规 2 3" xfId="148"/>
    <cellStyle name="常规 2 3 2" xfId="149"/>
    <cellStyle name="常规 2 3 2 2" xfId="150"/>
    <cellStyle name="常规 2 3 3" xfId="151"/>
    <cellStyle name="常规 2 3 3 2" xfId="152"/>
    <cellStyle name="常规 2 3 3 2 2" xfId="153"/>
    <cellStyle name="常规 2 3 3 3" xfId="154"/>
    <cellStyle name="常规 2 3 4" xfId="155"/>
    <cellStyle name="常规 2 4" xfId="156"/>
    <cellStyle name="常规 2 4 2" xfId="157"/>
    <cellStyle name="常规 2 4 2 2" xfId="158"/>
    <cellStyle name="常规 2 4 2 2 2" xfId="159"/>
    <cellStyle name="常规 2 5" xfId="160"/>
    <cellStyle name="常规 2 5 2" xfId="161"/>
    <cellStyle name="常规 2 5 2 2" xfId="162"/>
    <cellStyle name="常规 2 6" xfId="163"/>
    <cellStyle name="常规 2 6 2" xfId="164"/>
    <cellStyle name="常规 2 6 2 2" xfId="165"/>
    <cellStyle name="常规 2 6 3" xfId="166"/>
    <cellStyle name="常规 2 7 2" xfId="167"/>
    <cellStyle name="常规 3 2" xfId="168"/>
    <cellStyle name="常规 3 2 2" xfId="169"/>
    <cellStyle name="常规 3 2 2 2" xfId="170"/>
    <cellStyle name="常规 3 2 2 2 2" xfId="171"/>
    <cellStyle name="常规 3 2 2 2 2 2" xfId="172"/>
    <cellStyle name="常规 3 2 3" xfId="173"/>
    <cellStyle name="常规 3 2 3 2" xfId="174"/>
    <cellStyle name="常规 3 2 3 2 2" xfId="175"/>
    <cellStyle name="常规 3 3" xfId="176"/>
    <cellStyle name="常规 3 3 2" xfId="177"/>
    <cellStyle name="常规 3 3 2 2" xfId="178"/>
    <cellStyle name="常规 3 3 2 2 2" xfId="179"/>
    <cellStyle name="常规 3 4" xfId="180"/>
    <cellStyle name="常规 3 4 2" xfId="181"/>
    <cellStyle name="常规 3 4 2 2" xfId="182"/>
    <cellStyle name="常规 3 4 2 2 2" xfId="183"/>
    <cellStyle name="常规 3 5" xfId="184"/>
    <cellStyle name="常规 3 5 2" xfId="185"/>
    <cellStyle name="常规 3 6" xfId="186"/>
    <cellStyle name="常规 3 6 2" xfId="187"/>
    <cellStyle name="常规 3 6 2 2" xfId="188"/>
    <cellStyle name="常规 3 7" xfId="189"/>
    <cellStyle name="常规 3 7 2" xfId="190"/>
    <cellStyle name="常规 3 8" xfId="191"/>
    <cellStyle name="批注 2" xfId="192"/>
    <cellStyle name="常规 4" xfId="193"/>
    <cellStyle name="常规 4 2" xfId="194"/>
    <cellStyle name="常规 4 2 2" xfId="195"/>
    <cellStyle name="常规 4 4" xfId="196"/>
    <cellStyle name="常规 4 2 2 2" xfId="197"/>
    <cellStyle name="常规 4 4 2" xfId="198"/>
    <cellStyle name="常规 4 2 2 2 2" xfId="199"/>
    <cellStyle name="常规 4 2 2 2 2 2" xfId="200"/>
    <cellStyle name="常规 4 2 3" xfId="201"/>
    <cellStyle name="常规 4 5" xfId="202"/>
    <cellStyle name="常规 4 2 3 2" xfId="203"/>
    <cellStyle name="常规 4 5 2" xfId="204"/>
    <cellStyle name="常规 4 2 3 2 2" xfId="205"/>
    <cellStyle name="常规 4 5 2 2" xfId="206"/>
    <cellStyle name="常规 4 3" xfId="207"/>
    <cellStyle name="常规 4 3 2" xfId="208"/>
    <cellStyle name="常规 4 3 2 2" xfId="209"/>
    <cellStyle name="常规 4 3 2 2 2" xfId="210"/>
    <cellStyle name="常规 4 5 2 2 2" xfId="211"/>
    <cellStyle name="常规 4 6 2" xfId="212"/>
    <cellStyle name="常规 8 4" xfId="213"/>
    <cellStyle name="常规 4 6 2 2" xfId="214"/>
    <cellStyle name="常规 4 6 3" xfId="215"/>
    <cellStyle name="常规 4 7" xfId="216"/>
    <cellStyle name="常规 5" xfId="217"/>
    <cellStyle name="常规 6 2" xfId="218"/>
    <cellStyle name="常规 6 2 2" xfId="219"/>
    <cellStyle name="常规 6 2 2 2" xfId="220"/>
    <cellStyle name="常规 7" xfId="221"/>
    <cellStyle name="常规 7 2" xfId="222"/>
    <cellStyle name="常规 7 2 2" xfId="223"/>
    <cellStyle name="常规 7 2 2 2" xfId="224"/>
    <cellStyle name="常规 8" xfId="225"/>
    <cellStyle name="常规 8 2 2 2" xfId="226"/>
    <cellStyle name="常规 9" xfId="227"/>
    <cellStyle name="常规 9 2" xfId="228"/>
    <cellStyle name="常规 9 2 2" xfId="229"/>
    <cellStyle name="常规 9 3" xfId="230"/>
    <cellStyle name="常规 9 3 2" xfId="231"/>
    <cellStyle name="好 2" xfId="232"/>
    <cellStyle name="好 2 2" xfId="233"/>
    <cellStyle name="汇总 2" xfId="234"/>
    <cellStyle name="汇总 2 2" xfId="235"/>
    <cellStyle name="计算 2 2" xfId="236"/>
    <cellStyle name="检查单元格 2" xfId="237"/>
    <cellStyle name="检查单元格 2 2" xfId="238"/>
    <cellStyle name="解释性文本 2" xfId="239"/>
    <cellStyle name="警告文本 2" xfId="240"/>
    <cellStyle name="警告文本 2 2" xfId="241"/>
    <cellStyle name="链接的单元格" xfId="242"/>
    <cellStyle name="链接的单元格 2" xfId="243"/>
    <cellStyle name="批注" xfId="244"/>
    <cellStyle name="强调文字1" xfId="245"/>
    <cellStyle name="强调文字2" xfId="246"/>
    <cellStyle name="强调文字2 2" xfId="247"/>
    <cellStyle name="强调文字3" xfId="248"/>
    <cellStyle name="强调文字3 2" xfId="249"/>
    <cellStyle name="强调文字4 2" xfId="250"/>
    <cellStyle name="强调文字5 2" xfId="251"/>
    <cellStyle name="强调文字6" xfId="252"/>
    <cellStyle name="强调文字6 2" xfId="253"/>
    <cellStyle name="适中 2 2" xfId="254"/>
    <cellStyle name="输入 2" xfId="255"/>
    <cellStyle name="输入 2 2" xfId="2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2"/>
  <sheetViews>
    <sheetView tabSelected="1" workbookViewId="0">
      <selection activeCell="P3" sqref="P3"/>
    </sheetView>
  </sheetViews>
  <sheetFormatPr defaultColWidth="9" defaultRowHeight="14.4"/>
  <cols>
    <col min="1" max="1" width="4.5" style="2" customWidth="1"/>
    <col min="2" max="2" width="7.11111111111111" style="1" customWidth="1"/>
    <col min="3" max="3" width="4.75" style="1" customWidth="1"/>
    <col min="4" max="4" width="11.1111111111111" style="2" customWidth="1"/>
    <col min="5" max="5" width="16.25" style="1" customWidth="1"/>
    <col min="6" max="6" width="7.75" style="1" customWidth="1"/>
    <col min="7" max="7" width="8" style="3" customWidth="1"/>
    <col min="8" max="9" width="9" style="4"/>
    <col min="10" max="10" width="6.75" style="1" customWidth="1"/>
    <col min="11" max="16384" width="9" style="1"/>
  </cols>
  <sheetData>
    <row r="1" ht="5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6.25" customHeight="1" spans="1:10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ht="30" customHeight="1" spans="1:10">
      <c r="A3" s="11">
        <v>1</v>
      </c>
      <c r="B3" s="12" t="s">
        <v>11</v>
      </c>
      <c r="C3" s="12" t="s">
        <v>12</v>
      </c>
      <c r="D3" s="13" t="s">
        <v>13</v>
      </c>
      <c r="E3" s="12" t="s">
        <v>14</v>
      </c>
      <c r="F3" s="12" t="s">
        <v>15</v>
      </c>
      <c r="G3" s="14">
        <v>60.5</v>
      </c>
      <c r="H3" s="15">
        <v>88.25</v>
      </c>
      <c r="I3" s="14">
        <f t="shared" ref="I3:I66" si="0">SUM(G3:H3)</f>
        <v>148.75</v>
      </c>
      <c r="J3" s="12" t="s">
        <v>16</v>
      </c>
    </row>
    <row r="4" ht="30" customHeight="1" spans="1:10">
      <c r="A4" s="11">
        <v>2</v>
      </c>
      <c r="B4" s="12" t="s">
        <v>17</v>
      </c>
      <c r="C4" s="12" t="s">
        <v>18</v>
      </c>
      <c r="D4" s="13" t="s">
        <v>19</v>
      </c>
      <c r="E4" s="12" t="s">
        <v>14</v>
      </c>
      <c r="F4" s="12" t="s">
        <v>20</v>
      </c>
      <c r="G4" s="14">
        <v>63.5</v>
      </c>
      <c r="H4" s="15">
        <v>84</v>
      </c>
      <c r="I4" s="14">
        <f t="shared" si="0"/>
        <v>147.5</v>
      </c>
      <c r="J4" s="12" t="s">
        <v>16</v>
      </c>
    </row>
    <row r="5" ht="30" customHeight="1" spans="1:10">
      <c r="A5" s="16">
        <v>3</v>
      </c>
      <c r="B5" s="8" t="s">
        <v>21</v>
      </c>
      <c r="C5" s="8" t="s">
        <v>12</v>
      </c>
      <c r="D5" s="7" t="s">
        <v>22</v>
      </c>
      <c r="E5" s="8" t="s">
        <v>14</v>
      </c>
      <c r="F5" s="8" t="s">
        <v>23</v>
      </c>
      <c r="G5" s="10">
        <v>58.5</v>
      </c>
      <c r="H5" s="17">
        <v>80.5</v>
      </c>
      <c r="I5" s="10">
        <f t="shared" si="0"/>
        <v>139</v>
      </c>
      <c r="J5" s="8" t="s">
        <v>24</v>
      </c>
    </row>
    <row r="6" ht="30" customHeight="1" spans="1:10">
      <c r="A6" s="16">
        <v>4</v>
      </c>
      <c r="B6" s="8" t="s">
        <v>25</v>
      </c>
      <c r="C6" s="8" t="s">
        <v>12</v>
      </c>
      <c r="D6" s="7" t="s">
        <v>26</v>
      </c>
      <c r="E6" s="8" t="s">
        <v>14</v>
      </c>
      <c r="F6" s="8" t="s">
        <v>27</v>
      </c>
      <c r="G6" s="10">
        <v>57</v>
      </c>
      <c r="H6" s="17">
        <v>81</v>
      </c>
      <c r="I6" s="10">
        <f t="shared" si="0"/>
        <v>138</v>
      </c>
      <c r="J6" s="8" t="s">
        <v>24</v>
      </c>
    </row>
    <row r="7" ht="30" customHeight="1" spans="1:10">
      <c r="A7" s="16">
        <v>5</v>
      </c>
      <c r="B7" s="8" t="s">
        <v>28</v>
      </c>
      <c r="C7" s="8" t="s">
        <v>18</v>
      </c>
      <c r="D7" s="7" t="s">
        <v>29</v>
      </c>
      <c r="E7" s="8" t="s">
        <v>14</v>
      </c>
      <c r="F7" s="8" t="s">
        <v>30</v>
      </c>
      <c r="G7" s="10">
        <v>61.5</v>
      </c>
      <c r="H7" s="17">
        <v>76.25</v>
      </c>
      <c r="I7" s="10">
        <f t="shared" si="0"/>
        <v>137.75</v>
      </c>
      <c r="J7" s="8" t="s">
        <v>24</v>
      </c>
    </row>
    <row r="8" ht="30" customHeight="1" spans="1:10">
      <c r="A8" s="16">
        <v>6</v>
      </c>
      <c r="B8" s="8" t="s">
        <v>31</v>
      </c>
      <c r="C8" s="8" t="s">
        <v>12</v>
      </c>
      <c r="D8" s="7" t="s">
        <v>32</v>
      </c>
      <c r="E8" s="8" t="s">
        <v>14</v>
      </c>
      <c r="F8" s="8" t="s">
        <v>33</v>
      </c>
      <c r="G8" s="10">
        <v>60</v>
      </c>
      <c r="H8" s="17">
        <v>77.25</v>
      </c>
      <c r="I8" s="10">
        <f t="shared" si="0"/>
        <v>137.25</v>
      </c>
      <c r="J8" s="8" t="s">
        <v>24</v>
      </c>
    </row>
    <row r="9" ht="30" customHeight="1" spans="1:10">
      <c r="A9" s="16">
        <v>7</v>
      </c>
      <c r="B9" s="8" t="s">
        <v>34</v>
      </c>
      <c r="C9" s="8" t="s">
        <v>12</v>
      </c>
      <c r="D9" s="7" t="s">
        <v>35</v>
      </c>
      <c r="E9" s="8" t="s">
        <v>14</v>
      </c>
      <c r="F9" s="8" t="s">
        <v>36</v>
      </c>
      <c r="G9" s="10">
        <v>52.5</v>
      </c>
      <c r="H9" s="17">
        <v>82.75</v>
      </c>
      <c r="I9" s="10">
        <f t="shared" si="0"/>
        <v>135.25</v>
      </c>
      <c r="J9" s="8" t="s">
        <v>24</v>
      </c>
    </row>
    <row r="10" ht="30" customHeight="1" spans="1:10">
      <c r="A10" s="16">
        <v>8</v>
      </c>
      <c r="B10" s="8" t="s">
        <v>37</v>
      </c>
      <c r="C10" s="8" t="s">
        <v>12</v>
      </c>
      <c r="D10" s="7" t="s">
        <v>38</v>
      </c>
      <c r="E10" s="8" t="s">
        <v>14</v>
      </c>
      <c r="F10" s="8" t="s">
        <v>39</v>
      </c>
      <c r="G10" s="10">
        <v>55</v>
      </c>
      <c r="H10" s="17">
        <v>79.75</v>
      </c>
      <c r="I10" s="10">
        <f t="shared" si="0"/>
        <v>134.75</v>
      </c>
      <c r="J10" s="8" t="s">
        <v>24</v>
      </c>
    </row>
    <row r="11" ht="30" customHeight="1" spans="1:10">
      <c r="A11" s="16">
        <v>9</v>
      </c>
      <c r="B11" s="8" t="s">
        <v>40</v>
      </c>
      <c r="C11" s="8" t="s">
        <v>12</v>
      </c>
      <c r="D11" s="7" t="s">
        <v>41</v>
      </c>
      <c r="E11" s="8" t="s">
        <v>14</v>
      </c>
      <c r="F11" s="8" t="s">
        <v>42</v>
      </c>
      <c r="G11" s="10">
        <v>57.5</v>
      </c>
      <c r="H11" s="17">
        <v>75.75</v>
      </c>
      <c r="I11" s="10">
        <f t="shared" si="0"/>
        <v>133.25</v>
      </c>
      <c r="J11" s="8" t="s">
        <v>24</v>
      </c>
    </row>
    <row r="12" ht="30" customHeight="1" spans="1:10">
      <c r="A12" s="16">
        <v>10</v>
      </c>
      <c r="B12" s="8" t="s">
        <v>43</v>
      </c>
      <c r="C12" s="8" t="s">
        <v>12</v>
      </c>
      <c r="D12" s="7" t="s">
        <v>44</v>
      </c>
      <c r="E12" s="8" t="s">
        <v>14</v>
      </c>
      <c r="F12" s="8" t="s">
        <v>45</v>
      </c>
      <c r="G12" s="10">
        <v>46.5</v>
      </c>
      <c r="H12" s="17">
        <v>85.75</v>
      </c>
      <c r="I12" s="10">
        <f t="shared" si="0"/>
        <v>132.25</v>
      </c>
      <c r="J12" s="8" t="s">
        <v>24</v>
      </c>
    </row>
    <row r="13" ht="30" customHeight="1" spans="1:10">
      <c r="A13" s="16">
        <v>11</v>
      </c>
      <c r="B13" s="8" t="s">
        <v>46</v>
      </c>
      <c r="C13" s="8" t="s">
        <v>12</v>
      </c>
      <c r="D13" s="7" t="s">
        <v>47</v>
      </c>
      <c r="E13" s="8" t="s">
        <v>14</v>
      </c>
      <c r="F13" s="8" t="s">
        <v>48</v>
      </c>
      <c r="G13" s="10">
        <v>51.5</v>
      </c>
      <c r="H13" s="17">
        <v>77.25</v>
      </c>
      <c r="I13" s="10">
        <f t="shared" si="0"/>
        <v>128.75</v>
      </c>
      <c r="J13" s="8" t="s">
        <v>24</v>
      </c>
    </row>
    <row r="14" ht="30" customHeight="1" spans="1:10">
      <c r="A14" s="16">
        <v>12</v>
      </c>
      <c r="B14" s="8" t="s">
        <v>49</v>
      </c>
      <c r="C14" s="8" t="s">
        <v>12</v>
      </c>
      <c r="D14" s="7" t="s">
        <v>50</v>
      </c>
      <c r="E14" s="8" t="s">
        <v>14</v>
      </c>
      <c r="F14" s="8" t="s">
        <v>51</v>
      </c>
      <c r="G14" s="10">
        <v>48</v>
      </c>
      <c r="H14" s="17">
        <v>0</v>
      </c>
      <c r="I14" s="10">
        <f t="shared" si="0"/>
        <v>48</v>
      </c>
      <c r="J14" s="8" t="s">
        <v>24</v>
      </c>
    </row>
    <row r="15" ht="30" customHeight="1" spans="1:10">
      <c r="A15" s="16">
        <v>13</v>
      </c>
      <c r="B15" s="8" t="s">
        <v>52</v>
      </c>
      <c r="C15" s="8" t="s">
        <v>12</v>
      </c>
      <c r="D15" s="7" t="s">
        <v>53</v>
      </c>
      <c r="E15" s="8" t="s">
        <v>14</v>
      </c>
      <c r="F15" s="8" t="s">
        <v>54</v>
      </c>
      <c r="G15" s="10">
        <v>0</v>
      </c>
      <c r="H15" s="10">
        <v>0</v>
      </c>
      <c r="I15" s="10">
        <f t="shared" si="0"/>
        <v>0</v>
      </c>
      <c r="J15" s="8" t="s">
        <v>24</v>
      </c>
    </row>
    <row r="16" ht="30" customHeight="1" spans="1:10">
      <c r="A16" s="11">
        <v>14</v>
      </c>
      <c r="B16" s="12" t="s">
        <v>55</v>
      </c>
      <c r="C16" s="12" t="s">
        <v>12</v>
      </c>
      <c r="D16" s="13" t="s">
        <v>56</v>
      </c>
      <c r="E16" s="12" t="s">
        <v>57</v>
      </c>
      <c r="F16" s="12" t="s">
        <v>58</v>
      </c>
      <c r="G16" s="14">
        <v>62.5</v>
      </c>
      <c r="H16" s="18">
        <v>86.75</v>
      </c>
      <c r="I16" s="14">
        <f t="shared" si="0"/>
        <v>149.25</v>
      </c>
      <c r="J16" s="12" t="s">
        <v>16</v>
      </c>
    </row>
    <row r="17" ht="30" customHeight="1" spans="1:10">
      <c r="A17" s="11">
        <v>15</v>
      </c>
      <c r="B17" s="12" t="s">
        <v>59</v>
      </c>
      <c r="C17" s="12" t="s">
        <v>18</v>
      </c>
      <c r="D17" s="13" t="s">
        <v>60</v>
      </c>
      <c r="E17" s="12" t="s">
        <v>57</v>
      </c>
      <c r="F17" s="12" t="s">
        <v>61</v>
      </c>
      <c r="G17" s="14">
        <v>70</v>
      </c>
      <c r="H17" s="18">
        <v>76.25</v>
      </c>
      <c r="I17" s="14">
        <f t="shared" si="0"/>
        <v>146.25</v>
      </c>
      <c r="J17" s="12" t="s">
        <v>16</v>
      </c>
    </row>
    <row r="18" ht="30" customHeight="1" spans="1:10">
      <c r="A18" s="16">
        <v>16</v>
      </c>
      <c r="B18" s="8" t="s">
        <v>62</v>
      </c>
      <c r="C18" s="8" t="s">
        <v>12</v>
      </c>
      <c r="D18" s="7" t="s">
        <v>63</v>
      </c>
      <c r="E18" s="8" t="s">
        <v>57</v>
      </c>
      <c r="F18" s="8" t="s">
        <v>64</v>
      </c>
      <c r="G18" s="10">
        <v>59</v>
      </c>
      <c r="H18" s="19">
        <v>82.75</v>
      </c>
      <c r="I18" s="10">
        <f t="shared" si="0"/>
        <v>141.75</v>
      </c>
      <c r="J18" s="8" t="s">
        <v>24</v>
      </c>
    </row>
    <row r="19" ht="30" customHeight="1" spans="1:10">
      <c r="A19" s="16">
        <v>17</v>
      </c>
      <c r="B19" s="8" t="s">
        <v>65</v>
      </c>
      <c r="C19" s="8" t="s">
        <v>12</v>
      </c>
      <c r="D19" s="7" t="s">
        <v>66</v>
      </c>
      <c r="E19" s="8" t="s">
        <v>57</v>
      </c>
      <c r="F19" s="8" t="s">
        <v>67</v>
      </c>
      <c r="G19" s="10">
        <v>52</v>
      </c>
      <c r="H19" s="19">
        <v>87.5</v>
      </c>
      <c r="I19" s="10">
        <f t="shared" si="0"/>
        <v>139.5</v>
      </c>
      <c r="J19" s="8" t="s">
        <v>24</v>
      </c>
    </row>
    <row r="20" ht="30" customHeight="1" spans="1:10">
      <c r="A20" s="16">
        <v>18</v>
      </c>
      <c r="B20" s="8" t="s">
        <v>68</v>
      </c>
      <c r="C20" s="8" t="s">
        <v>12</v>
      </c>
      <c r="D20" s="7" t="s">
        <v>69</v>
      </c>
      <c r="E20" s="8" t="s">
        <v>57</v>
      </c>
      <c r="F20" s="8" t="s">
        <v>70</v>
      </c>
      <c r="G20" s="10">
        <v>52.5</v>
      </c>
      <c r="H20" s="19">
        <v>78</v>
      </c>
      <c r="I20" s="10">
        <f t="shared" si="0"/>
        <v>130.5</v>
      </c>
      <c r="J20" s="8" t="s">
        <v>24</v>
      </c>
    </row>
    <row r="21" ht="30" customHeight="1" spans="1:10">
      <c r="A21" s="16">
        <v>19</v>
      </c>
      <c r="B21" s="8" t="s">
        <v>71</v>
      </c>
      <c r="C21" s="8" t="s">
        <v>18</v>
      </c>
      <c r="D21" s="7" t="s">
        <v>72</v>
      </c>
      <c r="E21" s="8" t="s">
        <v>57</v>
      </c>
      <c r="F21" s="8" t="s">
        <v>73</v>
      </c>
      <c r="G21" s="10">
        <v>46</v>
      </c>
      <c r="H21" s="19">
        <v>73.75</v>
      </c>
      <c r="I21" s="10">
        <f t="shared" si="0"/>
        <v>119.75</v>
      </c>
      <c r="J21" s="8" t="s">
        <v>24</v>
      </c>
    </row>
    <row r="22" ht="30" customHeight="1" spans="1:10">
      <c r="A22" s="16">
        <v>20</v>
      </c>
      <c r="B22" s="8" t="s">
        <v>74</v>
      </c>
      <c r="C22" s="8" t="s">
        <v>18</v>
      </c>
      <c r="D22" s="7" t="s">
        <v>75</v>
      </c>
      <c r="E22" s="8" t="s">
        <v>57</v>
      </c>
      <c r="F22" s="8" t="s">
        <v>76</v>
      </c>
      <c r="G22" s="10">
        <v>38.5</v>
      </c>
      <c r="H22" s="19">
        <v>77.5</v>
      </c>
      <c r="I22" s="10">
        <f t="shared" si="0"/>
        <v>116</v>
      </c>
      <c r="J22" s="8" t="s">
        <v>24</v>
      </c>
    </row>
    <row r="23" ht="30" customHeight="1" spans="1:10">
      <c r="A23" s="11">
        <v>21</v>
      </c>
      <c r="B23" s="12" t="s">
        <v>77</v>
      </c>
      <c r="C23" s="12" t="s">
        <v>12</v>
      </c>
      <c r="D23" s="13" t="s">
        <v>78</v>
      </c>
      <c r="E23" s="12" t="s">
        <v>79</v>
      </c>
      <c r="F23" s="12" t="s">
        <v>80</v>
      </c>
      <c r="G23" s="14">
        <v>61</v>
      </c>
      <c r="H23" s="18">
        <v>86.75</v>
      </c>
      <c r="I23" s="14">
        <f t="shared" si="0"/>
        <v>147.75</v>
      </c>
      <c r="J23" s="12" t="s">
        <v>16</v>
      </c>
    </row>
    <row r="24" ht="30" customHeight="1" spans="1:10">
      <c r="A24" s="11">
        <v>22</v>
      </c>
      <c r="B24" s="12" t="s">
        <v>81</v>
      </c>
      <c r="C24" s="12" t="s">
        <v>18</v>
      </c>
      <c r="D24" s="13" t="s">
        <v>82</v>
      </c>
      <c r="E24" s="12" t="s">
        <v>79</v>
      </c>
      <c r="F24" s="12" t="s">
        <v>61</v>
      </c>
      <c r="G24" s="14">
        <v>60</v>
      </c>
      <c r="H24" s="18">
        <v>85.5</v>
      </c>
      <c r="I24" s="14">
        <f t="shared" si="0"/>
        <v>145.5</v>
      </c>
      <c r="J24" s="12" t="s">
        <v>16</v>
      </c>
    </row>
    <row r="25" ht="30" customHeight="1" spans="1:10">
      <c r="A25" s="16">
        <v>23</v>
      </c>
      <c r="B25" s="8" t="s">
        <v>83</v>
      </c>
      <c r="C25" s="8" t="s">
        <v>12</v>
      </c>
      <c r="D25" s="7" t="s">
        <v>84</v>
      </c>
      <c r="E25" s="8" t="s">
        <v>79</v>
      </c>
      <c r="F25" s="8" t="s">
        <v>85</v>
      </c>
      <c r="G25" s="10">
        <v>60</v>
      </c>
      <c r="H25" s="19">
        <v>75.5</v>
      </c>
      <c r="I25" s="10">
        <f t="shared" si="0"/>
        <v>135.5</v>
      </c>
      <c r="J25" s="8" t="s">
        <v>24</v>
      </c>
    </row>
    <row r="26" ht="30" customHeight="1" spans="1:10">
      <c r="A26" s="16">
        <v>24</v>
      </c>
      <c r="B26" s="8" t="s">
        <v>86</v>
      </c>
      <c r="C26" s="8" t="s">
        <v>18</v>
      </c>
      <c r="D26" s="7" t="s">
        <v>87</v>
      </c>
      <c r="E26" s="8" t="s">
        <v>79</v>
      </c>
      <c r="F26" s="8" t="s">
        <v>88</v>
      </c>
      <c r="G26" s="10">
        <v>63</v>
      </c>
      <c r="H26" s="10">
        <v>0</v>
      </c>
      <c r="I26" s="10">
        <f t="shared" si="0"/>
        <v>63</v>
      </c>
      <c r="J26" s="8" t="s">
        <v>24</v>
      </c>
    </row>
    <row r="27" ht="30" customHeight="1" spans="1:10">
      <c r="A27" s="16">
        <v>25</v>
      </c>
      <c r="B27" s="8" t="s">
        <v>89</v>
      </c>
      <c r="C27" s="8" t="s">
        <v>12</v>
      </c>
      <c r="D27" s="7" t="s">
        <v>90</v>
      </c>
      <c r="E27" s="8" t="s">
        <v>79</v>
      </c>
      <c r="F27" s="8" t="s">
        <v>91</v>
      </c>
      <c r="G27" s="10">
        <v>43.5</v>
      </c>
      <c r="H27" s="10">
        <v>0</v>
      </c>
      <c r="I27" s="10">
        <f t="shared" si="0"/>
        <v>43.5</v>
      </c>
      <c r="J27" s="8" t="s">
        <v>24</v>
      </c>
    </row>
    <row r="28" ht="30" customHeight="1" spans="1:10">
      <c r="A28" s="16">
        <v>26</v>
      </c>
      <c r="B28" s="8" t="s">
        <v>92</v>
      </c>
      <c r="C28" s="8" t="s">
        <v>18</v>
      </c>
      <c r="D28" s="7" t="s">
        <v>93</v>
      </c>
      <c r="E28" s="8" t="s">
        <v>79</v>
      </c>
      <c r="F28" s="8" t="s">
        <v>94</v>
      </c>
      <c r="G28" s="10">
        <v>0</v>
      </c>
      <c r="H28" s="10">
        <v>0</v>
      </c>
      <c r="I28" s="10">
        <f t="shared" si="0"/>
        <v>0</v>
      </c>
      <c r="J28" s="8" t="s">
        <v>24</v>
      </c>
    </row>
    <row r="29" s="1" customFormat="1" ht="30" customHeight="1" spans="1:10">
      <c r="A29" s="11">
        <v>27</v>
      </c>
      <c r="B29" s="12" t="s">
        <v>95</v>
      </c>
      <c r="C29" s="12" t="s">
        <v>12</v>
      </c>
      <c r="D29" s="13" t="s">
        <v>96</v>
      </c>
      <c r="E29" s="12" t="s">
        <v>97</v>
      </c>
      <c r="F29" s="12" t="s">
        <v>98</v>
      </c>
      <c r="G29" s="14">
        <v>61.5</v>
      </c>
      <c r="H29" s="18">
        <v>88.6666666666667</v>
      </c>
      <c r="I29" s="14">
        <f t="shared" si="0"/>
        <v>150.166666666667</v>
      </c>
      <c r="J29" s="12" t="s">
        <v>16</v>
      </c>
    </row>
    <row r="30" s="1" customFormat="1" ht="30" customHeight="1" spans="1:10">
      <c r="A30" s="11">
        <v>28</v>
      </c>
      <c r="B30" s="12" t="s">
        <v>99</v>
      </c>
      <c r="C30" s="12" t="s">
        <v>12</v>
      </c>
      <c r="D30" s="13" t="s">
        <v>100</v>
      </c>
      <c r="E30" s="12" t="s">
        <v>97</v>
      </c>
      <c r="F30" s="12" t="s">
        <v>101</v>
      </c>
      <c r="G30" s="14">
        <v>63.5</v>
      </c>
      <c r="H30" s="18">
        <v>82.3333333333333</v>
      </c>
      <c r="I30" s="14">
        <f t="shared" si="0"/>
        <v>145.833333333333</v>
      </c>
      <c r="J30" s="12" t="s">
        <v>16</v>
      </c>
    </row>
    <row r="31" ht="30" customHeight="1" spans="1:10">
      <c r="A31" s="16">
        <v>29</v>
      </c>
      <c r="B31" s="8" t="s">
        <v>102</v>
      </c>
      <c r="C31" s="8" t="s">
        <v>12</v>
      </c>
      <c r="D31" s="7" t="s">
        <v>103</v>
      </c>
      <c r="E31" s="8" t="s">
        <v>97</v>
      </c>
      <c r="F31" s="8" t="s">
        <v>104</v>
      </c>
      <c r="G31" s="10">
        <v>61.5</v>
      </c>
      <c r="H31" s="19">
        <v>84</v>
      </c>
      <c r="I31" s="10">
        <f t="shared" si="0"/>
        <v>145.5</v>
      </c>
      <c r="J31" s="8" t="s">
        <v>24</v>
      </c>
    </row>
    <row r="32" ht="30" customHeight="1" spans="1:10">
      <c r="A32" s="16">
        <v>30</v>
      </c>
      <c r="B32" s="8" t="s">
        <v>105</v>
      </c>
      <c r="C32" s="8" t="s">
        <v>12</v>
      </c>
      <c r="D32" s="7" t="s">
        <v>106</v>
      </c>
      <c r="E32" s="8" t="s">
        <v>97</v>
      </c>
      <c r="F32" s="8" t="s">
        <v>107</v>
      </c>
      <c r="G32" s="10">
        <v>45.5</v>
      </c>
      <c r="H32" s="19">
        <v>88</v>
      </c>
      <c r="I32" s="10">
        <f t="shared" si="0"/>
        <v>133.5</v>
      </c>
      <c r="J32" s="8" t="s">
        <v>24</v>
      </c>
    </row>
    <row r="33" ht="30" customHeight="1" spans="1:10">
      <c r="A33" s="16">
        <v>31</v>
      </c>
      <c r="B33" s="8" t="s">
        <v>108</v>
      </c>
      <c r="C33" s="8" t="s">
        <v>18</v>
      </c>
      <c r="D33" s="7" t="s">
        <v>109</v>
      </c>
      <c r="E33" s="8" t="s">
        <v>97</v>
      </c>
      <c r="F33" s="8" t="s">
        <v>110</v>
      </c>
      <c r="G33" s="10">
        <v>60</v>
      </c>
      <c r="H33" s="19">
        <v>72.6666666666667</v>
      </c>
      <c r="I33" s="10">
        <f t="shared" si="0"/>
        <v>132.666666666667</v>
      </c>
      <c r="J33" s="8" t="s">
        <v>24</v>
      </c>
    </row>
    <row r="34" ht="30" customHeight="1" spans="1:10">
      <c r="A34" s="16">
        <v>32</v>
      </c>
      <c r="B34" s="8" t="s">
        <v>111</v>
      </c>
      <c r="C34" s="8" t="s">
        <v>18</v>
      </c>
      <c r="D34" s="7" t="s">
        <v>112</v>
      </c>
      <c r="E34" s="8" t="s">
        <v>97</v>
      </c>
      <c r="F34" s="8" t="s">
        <v>113</v>
      </c>
      <c r="G34" s="10">
        <v>47.5</v>
      </c>
      <c r="H34" s="19">
        <v>72.3333333333333</v>
      </c>
      <c r="I34" s="10">
        <f t="shared" si="0"/>
        <v>119.833333333333</v>
      </c>
      <c r="J34" s="8" t="s">
        <v>24</v>
      </c>
    </row>
    <row r="35" ht="30" customHeight="1" spans="1:10">
      <c r="A35" s="16">
        <v>33</v>
      </c>
      <c r="B35" s="8" t="s">
        <v>114</v>
      </c>
      <c r="C35" s="8" t="s">
        <v>12</v>
      </c>
      <c r="D35" s="7" t="s">
        <v>115</v>
      </c>
      <c r="E35" s="8" t="s">
        <v>97</v>
      </c>
      <c r="F35" s="8" t="s">
        <v>116</v>
      </c>
      <c r="G35" s="10">
        <v>0</v>
      </c>
      <c r="H35" s="19">
        <v>0</v>
      </c>
      <c r="I35" s="10">
        <f t="shared" si="0"/>
        <v>0</v>
      </c>
      <c r="J35" s="8" t="s">
        <v>24</v>
      </c>
    </row>
    <row r="36" ht="30" customHeight="1" spans="1:10">
      <c r="A36" s="16">
        <v>34</v>
      </c>
      <c r="B36" s="8" t="s">
        <v>117</v>
      </c>
      <c r="C36" s="8" t="s">
        <v>12</v>
      </c>
      <c r="D36" s="7" t="s">
        <v>118</v>
      </c>
      <c r="E36" s="8" t="s">
        <v>97</v>
      </c>
      <c r="F36" s="8" t="s">
        <v>119</v>
      </c>
      <c r="G36" s="10">
        <v>0</v>
      </c>
      <c r="H36" s="19">
        <v>0</v>
      </c>
      <c r="I36" s="10">
        <f t="shared" si="0"/>
        <v>0</v>
      </c>
      <c r="J36" s="8" t="s">
        <v>24</v>
      </c>
    </row>
    <row r="37" ht="26.25" customHeight="1" spans="1:10">
      <c r="A37" s="11">
        <v>35</v>
      </c>
      <c r="B37" s="12" t="s">
        <v>120</v>
      </c>
      <c r="C37" s="12" t="s">
        <v>12</v>
      </c>
      <c r="D37" s="13" t="s">
        <v>121</v>
      </c>
      <c r="E37" s="12" t="s">
        <v>122</v>
      </c>
      <c r="F37" s="12" t="s">
        <v>123</v>
      </c>
      <c r="G37" s="14">
        <v>64.5</v>
      </c>
      <c r="H37" s="18">
        <v>90</v>
      </c>
      <c r="I37" s="14">
        <f t="shared" si="0"/>
        <v>154.5</v>
      </c>
      <c r="J37" s="12" t="s">
        <v>16</v>
      </c>
    </row>
    <row r="38" ht="26.25" customHeight="1" spans="1:10">
      <c r="A38" s="11">
        <v>36</v>
      </c>
      <c r="B38" s="12" t="s">
        <v>124</v>
      </c>
      <c r="C38" s="12" t="s">
        <v>12</v>
      </c>
      <c r="D38" s="13" t="s">
        <v>125</v>
      </c>
      <c r="E38" s="12" t="s">
        <v>122</v>
      </c>
      <c r="F38" s="12" t="s">
        <v>126</v>
      </c>
      <c r="G38" s="14">
        <v>71.5</v>
      </c>
      <c r="H38" s="18">
        <v>79</v>
      </c>
      <c r="I38" s="14">
        <f t="shared" si="0"/>
        <v>150.5</v>
      </c>
      <c r="J38" s="12" t="s">
        <v>16</v>
      </c>
    </row>
    <row r="39" ht="26.25" customHeight="1" spans="1:10">
      <c r="A39" s="16">
        <v>37</v>
      </c>
      <c r="B39" s="8" t="s">
        <v>127</v>
      </c>
      <c r="C39" s="8" t="s">
        <v>12</v>
      </c>
      <c r="D39" s="7" t="s">
        <v>128</v>
      </c>
      <c r="E39" s="8" t="s">
        <v>122</v>
      </c>
      <c r="F39" s="8" t="s">
        <v>129</v>
      </c>
      <c r="G39" s="10">
        <v>57.5</v>
      </c>
      <c r="H39" s="19">
        <v>84.25</v>
      </c>
      <c r="I39" s="10">
        <f t="shared" si="0"/>
        <v>141.75</v>
      </c>
      <c r="J39" s="8" t="s">
        <v>24</v>
      </c>
    </row>
    <row r="40" ht="26.25" customHeight="1" spans="1:10">
      <c r="A40" s="16">
        <v>38</v>
      </c>
      <c r="B40" s="8" t="s">
        <v>130</v>
      </c>
      <c r="C40" s="8" t="s">
        <v>12</v>
      </c>
      <c r="D40" s="7" t="s">
        <v>131</v>
      </c>
      <c r="E40" s="8" t="s">
        <v>122</v>
      </c>
      <c r="F40" s="8" t="s">
        <v>132</v>
      </c>
      <c r="G40" s="10">
        <v>57.5</v>
      </c>
      <c r="H40" s="19">
        <v>77.25</v>
      </c>
      <c r="I40" s="10">
        <f t="shared" si="0"/>
        <v>134.75</v>
      </c>
      <c r="J40" s="8" t="s">
        <v>24</v>
      </c>
    </row>
    <row r="41" ht="26.25" customHeight="1" spans="1:10">
      <c r="A41" s="16">
        <v>39</v>
      </c>
      <c r="B41" s="8" t="s">
        <v>133</v>
      </c>
      <c r="C41" s="8" t="s">
        <v>12</v>
      </c>
      <c r="D41" s="7" t="s">
        <v>134</v>
      </c>
      <c r="E41" s="8" t="s">
        <v>122</v>
      </c>
      <c r="F41" s="8" t="s">
        <v>135</v>
      </c>
      <c r="G41" s="10">
        <v>61</v>
      </c>
      <c r="H41" s="19">
        <v>0</v>
      </c>
      <c r="I41" s="10">
        <f t="shared" si="0"/>
        <v>61</v>
      </c>
      <c r="J41" s="8" t="s">
        <v>24</v>
      </c>
    </row>
    <row r="42" ht="30" customHeight="1" spans="1:10">
      <c r="A42" s="16">
        <v>40</v>
      </c>
      <c r="B42" s="8" t="s">
        <v>136</v>
      </c>
      <c r="C42" s="8" t="s">
        <v>12</v>
      </c>
      <c r="D42" s="7" t="s">
        <v>137</v>
      </c>
      <c r="E42" s="8" t="s">
        <v>138</v>
      </c>
      <c r="F42" s="8" t="s">
        <v>139</v>
      </c>
      <c r="G42" s="10">
        <v>66.5</v>
      </c>
      <c r="H42" s="19">
        <v>71.6666666666667</v>
      </c>
      <c r="I42" s="10">
        <f t="shared" si="0"/>
        <v>138.166666666667</v>
      </c>
      <c r="J42" s="8" t="s">
        <v>24</v>
      </c>
    </row>
    <row r="43" ht="30" customHeight="1" spans="1:10">
      <c r="A43" s="16">
        <v>41</v>
      </c>
      <c r="B43" s="8" t="s">
        <v>140</v>
      </c>
      <c r="C43" s="8" t="s">
        <v>12</v>
      </c>
      <c r="D43" s="7" t="s">
        <v>141</v>
      </c>
      <c r="E43" s="8" t="s">
        <v>138</v>
      </c>
      <c r="F43" s="8" t="s">
        <v>142</v>
      </c>
      <c r="G43" s="10">
        <v>65.5</v>
      </c>
      <c r="H43" s="19">
        <v>0</v>
      </c>
      <c r="I43" s="10">
        <f t="shared" si="0"/>
        <v>65.5</v>
      </c>
      <c r="J43" s="8" t="s">
        <v>24</v>
      </c>
    </row>
    <row r="44" ht="30" customHeight="1" spans="1:10">
      <c r="A44" s="16">
        <v>42</v>
      </c>
      <c r="B44" s="8" t="s">
        <v>143</v>
      </c>
      <c r="C44" s="8" t="s">
        <v>12</v>
      </c>
      <c r="D44" s="7" t="s">
        <v>144</v>
      </c>
      <c r="E44" s="8" t="s">
        <v>145</v>
      </c>
      <c r="F44" s="8" t="s">
        <v>146</v>
      </c>
      <c r="G44" s="10">
        <v>63.5</v>
      </c>
      <c r="H44" s="19">
        <v>72.6666666666667</v>
      </c>
      <c r="I44" s="10">
        <f t="shared" si="0"/>
        <v>136.166666666667</v>
      </c>
      <c r="J44" s="8" t="s">
        <v>24</v>
      </c>
    </row>
    <row r="45" ht="30" customHeight="1" spans="1:10">
      <c r="A45" s="16">
        <v>43</v>
      </c>
      <c r="B45" s="8" t="s">
        <v>147</v>
      </c>
      <c r="C45" s="8" t="s">
        <v>12</v>
      </c>
      <c r="D45" s="7" t="s">
        <v>148</v>
      </c>
      <c r="E45" s="8" t="s">
        <v>145</v>
      </c>
      <c r="F45" s="8" t="s">
        <v>149</v>
      </c>
      <c r="G45" s="10">
        <v>0</v>
      </c>
      <c r="H45" s="19">
        <v>0</v>
      </c>
      <c r="I45" s="10">
        <f t="shared" si="0"/>
        <v>0</v>
      </c>
      <c r="J45" s="8" t="s">
        <v>24</v>
      </c>
    </row>
    <row r="46" ht="30" customHeight="1" spans="1:10">
      <c r="A46" s="11">
        <v>44</v>
      </c>
      <c r="B46" s="12" t="s">
        <v>150</v>
      </c>
      <c r="C46" s="12" t="s">
        <v>12</v>
      </c>
      <c r="D46" s="13" t="s">
        <v>151</v>
      </c>
      <c r="E46" s="12" t="s">
        <v>152</v>
      </c>
      <c r="F46" s="12" t="s">
        <v>153</v>
      </c>
      <c r="G46" s="14">
        <v>65.5</v>
      </c>
      <c r="H46" s="18">
        <v>87.3333333333333</v>
      </c>
      <c r="I46" s="14">
        <f t="shared" si="0"/>
        <v>152.833333333333</v>
      </c>
      <c r="J46" s="12" t="s">
        <v>16</v>
      </c>
    </row>
    <row r="47" ht="30" customHeight="1" spans="1:10">
      <c r="A47" s="11">
        <v>45</v>
      </c>
      <c r="B47" s="12" t="s">
        <v>154</v>
      </c>
      <c r="C47" s="12" t="s">
        <v>12</v>
      </c>
      <c r="D47" s="13" t="s">
        <v>155</v>
      </c>
      <c r="E47" s="12" t="s">
        <v>152</v>
      </c>
      <c r="F47" s="12" t="s">
        <v>156</v>
      </c>
      <c r="G47" s="14">
        <v>60.5</v>
      </c>
      <c r="H47" s="18">
        <v>80</v>
      </c>
      <c r="I47" s="14">
        <f t="shared" si="0"/>
        <v>140.5</v>
      </c>
      <c r="J47" s="12" t="s">
        <v>16</v>
      </c>
    </row>
    <row r="48" ht="30" customHeight="1" spans="1:10">
      <c r="A48" s="16">
        <v>46</v>
      </c>
      <c r="B48" s="8" t="s">
        <v>157</v>
      </c>
      <c r="C48" s="8" t="s">
        <v>12</v>
      </c>
      <c r="D48" s="7" t="s">
        <v>158</v>
      </c>
      <c r="E48" s="8" t="s">
        <v>152</v>
      </c>
      <c r="F48" s="8" t="s">
        <v>159</v>
      </c>
      <c r="G48" s="10">
        <v>61</v>
      </c>
      <c r="H48" s="19">
        <v>71.3333333333333</v>
      </c>
      <c r="I48" s="10">
        <f t="shared" si="0"/>
        <v>132.333333333333</v>
      </c>
      <c r="J48" s="8" t="s">
        <v>24</v>
      </c>
    </row>
    <row r="49" ht="30" customHeight="1" spans="1:10">
      <c r="A49" s="11">
        <v>47</v>
      </c>
      <c r="B49" s="12" t="s">
        <v>160</v>
      </c>
      <c r="C49" s="12" t="s">
        <v>12</v>
      </c>
      <c r="D49" s="13" t="s">
        <v>161</v>
      </c>
      <c r="E49" s="12" t="s">
        <v>162</v>
      </c>
      <c r="F49" s="12" t="s">
        <v>163</v>
      </c>
      <c r="G49" s="14">
        <v>63</v>
      </c>
      <c r="H49" s="18">
        <v>87.6666666666667</v>
      </c>
      <c r="I49" s="14">
        <f t="shared" si="0"/>
        <v>150.666666666667</v>
      </c>
      <c r="J49" s="12" t="s">
        <v>16</v>
      </c>
    </row>
    <row r="50" ht="30" customHeight="1" spans="1:10">
      <c r="A50" s="16">
        <v>48</v>
      </c>
      <c r="B50" s="8" t="s">
        <v>164</v>
      </c>
      <c r="C50" s="8" t="s">
        <v>12</v>
      </c>
      <c r="D50" s="7" t="s">
        <v>165</v>
      </c>
      <c r="E50" s="8" t="s">
        <v>162</v>
      </c>
      <c r="F50" s="8" t="s">
        <v>166</v>
      </c>
      <c r="G50" s="10">
        <v>34.5</v>
      </c>
      <c r="H50" s="19">
        <v>75.6666666666667</v>
      </c>
      <c r="I50" s="10">
        <f t="shared" si="0"/>
        <v>110.166666666667</v>
      </c>
      <c r="J50" s="8" t="s">
        <v>24</v>
      </c>
    </row>
    <row r="51" ht="30" customHeight="1" spans="1:10">
      <c r="A51" s="11">
        <v>49</v>
      </c>
      <c r="B51" s="12" t="s">
        <v>167</v>
      </c>
      <c r="C51" s="12" t="s">
        <v>18</v>
      </c>
      <c r="D51" s="13" t="s">
        <v>168</v>
      </c>
      <c r="E51" s="12" t="s">
        <v>169</v>
      </c>
      <c r="F51" s="12" t="s">
        <v>170</v>
      </c>
      <c r="G51" s="14">
        <v>65</v>
      </c>
      <c r="H51" s="14">
        <v>89.4</v>
      </c>
      <c r="I51" s="14">
        <f t="shared" si="0"/>
        <v>154.4</v>
      </c>
      <c r="J51" s="12" t="s">
        <v>16</v>
      </c>
    </row>
    <row r="52" ht="30" customHeight="1" spans="1:10">
      <c r="A52" s="11">
        <v>50</v>
      </c>
      <c r="B52" s="12" t="s">
        <v>171</v>
      </c>
      <c r="C52" s="12" t="s">
        <v>18</v>
      </c>
      <c r="D52" s="13" t="s">
        <v>172</v>
      </c>
      <c r="E52" s="12" t="s">
        <v>169</v>
      </c>
      <c r="F52" s="12" t="s">
        <v>173</v>
      </c>
      <c r="G52" s="14">
        <v>60.5</v>
      </c>
      <c r="H52" s="14">
        <v>71.8</v>
      </c>
      <c r="I52" s="14">
        <f t="shared" si="0"/>
        <v>132.3</v>
      </c>
      <c r="J52" s="12" t="s">
        <v>16</v>
      </c>
    </row>
    <row r="53" ht="30" customHeight="1" spans="1:10">
      <c r="A53" s="16">
        <v>51</v>
      </c>
      <c r="B53" s="8" t="s">
        <v>174</v>
      </c>
      <c r="C53" s="8" t="s">
        <v>18</v>
      </c>
      <c r="D53" s="7" t="s">
        <v>175</v>
      </c>
      <c r="E53" s="8" t="s">
        <v>169</v>
      </c>
      <c r="F53" s="8" t="s">
        <v>176</v>
      </c>
      <c r="G53" s="10">
        <v>60.5</v>
      </c>
      <c r="H53" s="10">
        <v>65.2</v>
      </c>
      <c r="I53" s="10">
        <f t="shared" si="0"/>
        <v>125.7</v>
      </c>
      <c r="J53" s="8" t="s">
        <v>24</v>
      </c>
    </row>
    <row r="54" ht="30" customHeight="1" spans="1:10">
      <c r="A54" s="16">
        <v>52</v>
      </c>
      <c r="B54" s="8" t="s">
        <v>177</v>
      </c>
      <c r="C54" s="8" t="s">
        <v>18</v>
      </c>
      <c r="D54" s="7" t="s">
        <v>178</v>
      </c>
      <c r="E54" s="8" t="s">
        <v>169</v>
      </c>
      <c r="F54" s="8" t="s">
        <v>179</v>
      </c>
      <c r="G54" s="10">
        <v>51.5</v>
      </c>
      <c r="H54" s="10">
        <v>70.4</v>
      </c>
      <c r="I54" s="10">
        <f t="shared" si="0"/>
        <v>121.9</v>
      </c>
      <c r="J54" s="8" t="s">
        <v>24</v>
      </c>
    </row>
    <row r="55" ht="30" customHeight="1" spans="1:10">
      <c r="A55" s="16">
        <v>53</v>
      </c>
      <c r="B55" s="8" t="s">
        <v>180</v>
      </c>
      <c r="C55" s="8" t="s">
        <v>12</v>
      </c>
      <c r="D55" s="7" t="s">
        <v>181</v>
      </c>
      <c r="E55" s="8" t="s">
        <v>169</v>
      </c>
      <c r="F55" s="8" t="s">
        <v>182</v>
      </c>
      <c r="G55" s="10">
        <v>54.5</v>
      </c>
      <c r="H55" s="10">
        <v>51.8</v>
      </c>
      <c r="I55" s="10">
        <f t="shared" si="0"/>
        <v>106.3</v>
      </c>
      <c r="J55" s="8" t="s">
        <v>24</v>
      </c>
    </row>
    <row r="56" ht="30" customHeight="1" spans="1:10">
      <c r="A56" s="16">
        <v>54</v>
      </c>
      <c r="B56" s="8" t="s">
        <v>183</v>
      </c>
      <c r="C56" s="8" t="s">
        <v>18</v>
      </c>
      <c r="D56" s="7" t="s">
        <v>184</v>
      </c>
      <c r="E56" s="8" t="s">
        <v>169</v>
      </c>
      <c r="F56" s="8" t="s">
        <v>185</v>
      </c>
      <c r="G56" s="10">
        <v>40.5</v>
      </c>
      <c r="H56" s="10">
        <v>60.8</v>
      </c>
      <c r="I56" s="10">
        <f t="shared" si="0"/>
        <v>101.3</v>
      </c>
      <c r="J56" s="8" t="s">
        <v>24</v>
      </c>
    </row>
    <row r="57" ht="30" customHeight="1" spans="1:10">
      <c r="A57" s="16">
        <v>55</v>
      </c>
      <c r="B57" s="8" t="s">
        <v>186</v>
      </c>
      <c r="C57" s="8" t="s">
        <v>18</v>
      </c>
      <c r="D57" s="7" t="s">
        <v>187</v>
      </c>
      <c r="E57" s="8" t="s">
        <v>169</v>
      </c>
      <c r="F57" s="8" t="s">
        <v>188</v>
      </c>
      <c r="G57" s="10">
        <v>64.5</v>
      </c>
      <c r="H57" s="10">
        <v>0</v>
      </c>
      <c r="I57" s="10">
        <f t="shared" si="0"/>
        <v>64.5</v>
      </c>
      <c r="J57" s="8" t="s">
        <v>24</v>
      </c>
    </row>
    <row r="58" ht="30" customHeight="1" spans="1:10">
      <c r="A58" s="16">
        <v>56</v>
      </c>
      <c r="B58" s="8" t="s">
        <v>189</v>
      </c>
      <c r="C58" s="8" t="s">
        <v>18</v>
      </c>
      <c r="D58" s="7" t="s">
        <v>190</v>
      </c>
      <c r="E58" s="8" t="s">
        <v>191</v>
      </c>
      <c r="F58" s="8" t="s">
        <v>192</v>
      </c>
      <c r="G58" s="10">
        <v>62</v>
      </c>
      <c r="H58" s="10">
        <v>64.8</v>
      </c>
      <c r="I58" s="10">
        <f t="shared" si="0"/>
        <v>126.8</v>
      </c>
      <c r="J58" s="8" t="s">
        <v>24</v>
      </c>
    </row>
    <row r="59" ht="30" customHeight="1" spans="1:10">
      <c r="A59" s="16">
        <v>57</v>
      </c>
      <c r="B59" s="8" t="s">
        <v>193</v>
      </c>
      <c r="C59" s="8" t="s">
        <v>18</v>
      </c>
      <c r="D59" s="7" t="s">
        <v>194</v>
      </c>
      <c r="E59" s="8" t="s">
        <v>191</v>
      </c>
      <c r="F59" s="8" t="s">
        <v>195</v>
      </c>
      <c r="G59" s="10">
        <v>62.5</v>
      </c>
      <c r="H59" s="10">
        <v>60.8</v>
      </c>
      <c r="I59" s="10">
        <f t="shared" si="0"/>
        <v>123.3</v>
      </c>
      <c r="J59" s="8" t="s">
        <v>24</v>
      </c>
    </row>
    <row r="60" ht="30" customHeight="1" spans="1:10">
      <c r="A60" s="16">
        <v>58</v>
      </c>
      <c r="B60" s="8" t="s">
        <v>196</v>
      </c>
      <c r="C60" s="8" t="s">
        <v>18</v>
      </c>
      <c r="D60" s="7" t="s">
        <v>197</v>
      </c>
      <c r="E60" s="8" t="s">
        <v>191</v>
      </c>
      <c r="F60" s="8" t="s">
        <v>198</v>
      </c>
      <c r="G60" s="10">
        <v>48.5</v>
      </c>
      <c r="H60" s="10">
        <v>67.2</v>
      </c>
      <c r="I60" s="10">
        <f t="shared" si="0"/>
        <v>115.7</v>
      </c>
      <c r="J60" s="8" t="s">
        <v>24</v>
      </c>
    </row>
    <row r="61" ht="30" customHeight="1" spans="1:10">
      <c r="A61" s="11">
        <v>59</v>
      </c>
      <c r="B61" s="12" t="s">
        <v>199</v>
      </c>
      <c r="C61" s="12" t="s">
        <v>12</v>
      </c>
      <c r="D61" s="13" t="s">
        <v>200</v>
      </c>
      <c r="E61" s="12" t="s">
        <v>201</v>
      </c>
      <c r="F61" s="12" t="s">
        <v>202</v>
      </c>
      <c r="G61" s="20">
        <v>72</v>
      </c>
      <c r="H61" s="15">
        <v>84.2857142857143</v>
      </c>
      <c r="I61" s="14">
        <f t="shared" si="0"/>
        <v>156.285714285714</v>
      </c>
      <c r="J61" s="12" t="s">
        <v>16</v>
      </c>
    </row>
    <row r="62" ht="30" customHeight="1" spans="1:10">
      <c r="A62" s="11">
        <v>60</v>
      </c>
      <c r="B62" s="12" t="s">
        <v>203</v>
      </c>
      <c r="C62" s="12" t="s">
        <v>12</v>
      </c>
      <c r="D62" s="13" t="s">
        <v>204</v>
      </c>
      <c r="E62" s="12" t="s">
        <v>201</v>
      </c>
      <c r="F62" s="12" t="s">
        <v>205</v>
      </c>
      <c r="G62" s="20">
        <v>71</v>
      </c>
      <c r="H62" s="15">
        <v>83.5714285714286</v>
      </c>
      <c r="I62" s="14">
        <f t="shared" si="0"/>
        <v>154.571428571429</v>
      </c>
      <c r="J62" s="12" t="s">
        <v>16</v>
      </c>
    </row>
    <row r="63" ht="30" customHeight="1" spans="1:10">
      <c r="A63" s="11">
        <v>61</v>
      </c>
      <c r="B63" s="12" t="s">
        <v>206</v>
      </c>
      <c r="C63" s="12" t="s">
        <v>12</v>
      </c>
      <c r="D63" s="13" t="s">
        <v>207</v>
      </c>
      <c r="E63" s="12" t="s">
        <v>201</v>
      </c>
      <c r="F63" s="12" t="s">
        <v>208</v>
      </c>
      <c r="G63" s="20">
        <v>66</v>
      </c>
      <c r="H63" s="15">
        <v>86.8571428571429</v>
      </c>
      <c r="I63" s="14">
        <f t="shared" si="0"/>
        <v>152.857142857143</v>
      </c>
      <c r="J63" s="12" t="s">
        <v>16</v>
      </c>
    </row>
    <row r="64" ht="30" customHeight="1" spans="1:10">
      <c r="A64" s="11">
        <v>62</v>
      </c>
      <c r="B64" s="12" t="s">
        <v>209</v>
      </c>
      <c r="C64" s="12" t="s">
        <v>12</v>
      </c>
      <c r="D64" s="13" t="s">
        <v>210</v>
      </c>
      <c r="E64" s="12" t="s">
        <v>201</v>
      </c>
      <c r="F64" s="12" t="s">
        <v>211</v>
      </c>
      <c r="G64" s="20">
        <v>65.5</v>
      </c>
      <c r="H64" s="15">
        <v>86.2857142857143</v>
      </c>
      <c r="I64" s="14">
        <f t="shared" si="0"/>
        <v>151.785714285714</v>
      </c>
      <c r="J64" s="12" t="s">
        <v>16</v>
      </c>
    </row>
    <row r="65" ht="30" customHeight="1" spans="1:10">
      <c r="A65" s="11">
        <v>63</v>
      </c>
      <c r="B65" s="12" t="s">
        <v>212</v>
      </c>
      <c r="C65" s="12" t="s">
        <v>18</v>
      </c>
      <c r="D65" s="13" t="s">
        <v>213</v>
      </c>
      <c r="E65" s="12" t="s">
        <v>201</v>
      </c>
      <c r="F65" s="12" t="s">
        <v>214</v>
      </c>
      <c r="G65" s="20">
        <v>67.5</v>
      </c>
      <c r="H65" s="15">
        <v>84</v>
      </c>
      <c r="I65" s="14">
        <f t="shared" si="0"/>
        <v>151.5</v>
      </c>
      <c r="J65" s="12" t="s">
        <v>16</v>
      </c>
    </row>
    <row r="66" ht="30" customHeight="1" spans="1:10">
      <c r="A66" s="11">
        <v>64</v>
      </c>
      <c r="B66" s="12" t="s">
        <v>215</v>
      </c>
      <c r="C66" s="12" t="s">
        <v>12</v>
      </c>
      <c r="D66" s="13" t="s">
        <v>216</v>
      </c>
      <c r="E66" s="12" t="s">
        <v>201</v>
      </c>
      <c r="F66" s="12" t="s">
        <v>217</v>
      </c>
      <c r="G66" s="20">
        <v>68</v>
      </c>
      <c r="H66" s="15">
        <v>83</v>
      </c>
      <c r="I66" s="14">
        <f t="shared" si="0"/>
        <v>151</v>
      </c>
      <c r="J66" s="12" t="s">
        <v>16</v>
      </c>
    </row>
    <row r="67" ht="30" customHeight="1" spans="1:10">
      <c r="A67" s="11">
        <v>65</v>
      </c>
      <c r="B67" s="12" t="s">
        <v>218</v>
      </c>
      <c r="C67" s="12" t="s">
        <v>12</v>
      </c>
      <c r="D67" s="13" t="s">
        <v>219</v>
      </c>
      <c r="E67" s="12" t="s">
        <v>201</v>
      </c>
      <c r="F67" s="12" t="s">
        <v>220</v>
      </c>
      <c r="G67" s="20">
        <v>66</v>
      </c>
      <c r="H67" s="15">
        <v>84.7142857142857</v>
      </c>
      <c r="I67" s="14">
        <f t="shared" ref="I67:I130" si="1">SUM(G67:H67)</f>
        <v>150.714285714286</v>
      </c>
      <c r="J67" s="12" t="s">
        <v>16</v>
      </c>
    </row>
    <row r="68" ht="30" customHeight="1" spans="1:10">
      <c r="A68" s="11">
        <v>66</v>
      </c>
      <c r="B68" s="12" t="s">
        <v>221</v>
      </c>
      <c r="C68" s="12" t="s">
        <v>12</v>
      </c>
      <c r="D68" s="13" t="s">
        <v>222</v>
      </c>
      <c r="E68" s="12" t="s">
        <v>201</v>
      </c>
      <c r="F68" s="12" t="s">
        <v>223</v>
      </c>
      <c r="G68" s="20">
        <v>69.5</v>
      </c>
      <c r="H68" s="15">
        <v>81.1428571428571</v>
      </c>
      <c r="I68" s="14">
        <f t="shared" si="1"/>
        <v>150.642857142857</v>
      </c>
      <c r="J68" s="12" t="s">
        <v>16</v>
      </c>
    </row>
    <row r="69" ht="30" customHeight="1" spans="1:10">
      <c r="A69" s="11">
        <v>67</v>
      </c>
      <c r="B69" s="12" t="s">
        <v>224</v>
      </c>
      <c r="C69" s="12" t="s">
        <v>12</v>
      </c>
      <c r="D69" s="13" t="s">
        <v>225</v>
      </c>
      <c r="E69" s="12" t="s">
        <v>201</v>
      </c>
      <c r="F69" s="12" t="s">
        <v>226</v>
      </c>
      <c r="G69" s="20">
        <v>65.5</v>
      </c>
      <c r="H69" s="15">
        <v>84.1428571428571</v>
      </c>
      <c r="I69" s="14">
        <f t="shared" si="1"/>
        <v>149.642857142857</v>
      </c>
      <c r="J69" s="12" t="s">
        <v>16</v>
      </c>
    </row>
    <row r="70" ht="30" customHeight="1" spans="1:10">
      <c r="A70" s="11">
        <v>68</v>
      </c>
      <c r="B70" s="12" t="s">
        <v>227</v>
      </c>
      <c r="C70" s="12" t="s">
        <v>12</v>
      </c>
      <c r="D70" s="13" t="s">
        <v>228</v>
      </c>
      <c r="E70" s="12" t="s">
        <v>201</v>
      </c>
      <c r="F70" s="12" t="s">
        <v>229</v>
      </c>
      <c r="G70" s="20">
        <v>71.5</v>
      </c>
      <c r="H70" s="15">
        <v>77.8571428571429</v>
      </c>
      <c r="I70" s="14">
        <f t="shared" si="1"/>
        <v>149.357142857143</v>
      </c>
      <c r="J70" s="12" t="s">
        <v>16</v>
      </c>
    </row>
    <row r="71" ht="30" customHeight="1" spans="1:10">
      <c r="A71" s="11">
        <v>69</v>
      </c>
      <c r="B71" s="12" t="s">
        <v>230</v>
      </c>
      <c r="C71" s="12" t="s">
        <v>12</v>
      </c>
      <c r="D71" s="13" t="s">
        <v>231</v>
      </c>
      <c r="E71" s="12" t="s">
        <v>201</v>
      </c>
      <c r="F71" s="12" t="s">
        <v>232</v>
      </c>
      <c r="G71" s="20">
        <v>69</v>
      </c>
      <c r="H71" s="15">
        <v>79.4285714285714</v>
      </c>
      <c r="I71" s="14">
        <f t="shared" si="1"/>
        <v>148.428571428571</v>
      </c>
      <c r="J71" s="12" t="s">
        <v>16</v>
      </c>
    </row>
    <row r="72" ht="30" customHeight="1" spans="1:10">
      <c r="A72" s="11">
        <v>70</v>
      </c>
      <c r="B72" s="12" t="s">
        <v>233</v>
      </c>
      <c r="C72" s="12" t="s">
        <v>12</v>
      </c>
      <c r="D72" s="13" t="s">
        <v>234</v>
      </c>
      <c r="E72" s="12" t="s">
        <v>201</v>
      </c>
      <c r="F72" s="12" t="s">
        <v>235</v>
      </c>
      <c r="G72" s="20">
        <v>69</v>
      </c>
      <c r="H72" s="15">
        <v>79.4285714285714</v>
      </c>
      <c r="I72" s="14">
        <f t="shared" si="1"/>
        <v>148.428571428571</v>
      </c>
      <c r="J72" s="12" t="s">
        <v>16</v>
      </c>
    </row>
    <row r="73" ht="30" customHeight="1" spans="1:10">
      <c r="A73" s="11">
        <v>71</v>
      </c>
      <c r="B73" s="12" t="s">
        <v>236</v>
      </c>
      <c r="C73" s="12" t="s">
        <v>18</v>
      </c>
      <c r="D73" s="13" t="s">
        <v>237</v>
      </c>
      <c r="E73" s="12" t="s">
        <v>201</v>
      </c>
      <c r="F73" s="12" t="s">
        <v>238</v>
      </c>
      <c r="G73" s="20">
        <v>63.5</v>
      </c>
      <c r="H73" s="15">
        <v>84.2857142857143</v>
      </c>
      <c r="I73" s="14">
        <f t="shared" si="1"/>
        <v>147.785714285714</v>
      </c>
      <c r="J73" s="12" t="s">
        <v>16</v>
      </c>
    </row>
    <row r="74" ht="30" customHeight="1" spans="1:10">
      <c r="A74" s="11">
        <v>72</v>
      </c>
      <c r="B74" s="12" t="s">
        <v>239</v>
      </c>
      <c r="C74" s="12" t="s">
        <v>12</v>
      </c>
      <c r="D74" s="13" t="s">
        <v>190</v>
      </c>
      <c r="E74" s="12" t="s">
        <v>201</v>
      </c>
      <c r="F74" s="12" t="s">
        <v>240</v>
      </c>
      <c r="G74" s="20">
        <v>63</v>
      </c>
      <c r="H74" s="15">
        <v>84.2857142857143</v>
      </c>
      <c r="I74" s="14">
        <f t="shared" si="1"/>
        <v>147.285714285714</v>
      </c>
      <c r="J74" s="12" t="s">
        <v>16</v>
      </c>
    </row>
    <row r="75" ht="30" customHeight="1" spans="1:10">
      <c r="A75" s="11">
        <v>73</v>
      </c>
      <c r="B75" s="12" t="s">
        <v>241</v>
      </c>
      <c r="C75" s="12" t="s">
        <v>12</v>
      </c>
      <c r="D75" s="13" t="s">
        <v>242</v>
      </c>
      <c r="E75" s="12" t="s">
        <v>201</v>
      </c>
      <c r="F75" s="12" t="s">
        <v>243</v>
      </c>
      <c r="G75" s="20">
        <v>62</v>
      </c>
      <c r="H75" s="15">
        <v>85</v>
      </c>
      <c r="I75" s="14">
        <f t="shared" si="1"/>
        <v>147</v>
      </c>
      <c r="J75" s="12" t="s">
        <v>16</v>
      </c>
    </row>
    <row r="76" ht="30" customHeight="1" spans="1:10">
      <c r="A76" s="11">
        <v>74</v>
      </c>
      <c r="B76" s="12" t="s">
        <v>244</v>
      </c>
      <c r="C76" s="12" t="s">
        <v>12</v>
      </c>
      <c r="D76" s="13" t="s">
        <v>245</v>
      </c>
      <c r="E76" s="12" t="s">
        <v>201</v>
      </c>
      <c r="F76" s="12" t="s">
        <v>246</v>
      </c>
      <c r="G76" s="20">
        <v>66.5</v>
      </c>
      <c r="H76" s="15">
        <v>80.4285714285714</v>
      </c>
      <c r="I76" s="14">
        <f t="shared" si="1"/>
        <v>146.928571428571</v>
      </c>
      <c r="J76" s="12" t="s">
        <v>16</v>
      </c>
    </row>
    <row r="77" ht="30" customHeight="1" spans="1:10">
      <c r="A77" s="16">
        <v>75</v>
      </c>
      <c r="B77" s="8" t="s">
        <v>247</v>
      </c>
      <c r="C77" s="8" t="s">
        <v>12</v>
      </c>
      <c r="D77" s="7" t="s">
        <v>248</v>
      </c>
      <c r="E77" s="8" t="s">
        <v>201</v>
      </c>
      <c r="F77" s="8" t="s">
        <v>249</v>
      </c>
      <c r="G77" s="21">
        <v>64</v>
      </c>
      <c r="H77" s="17">
        <v>82.5714285714286</v>
      </c>
      <c r="I77" s="10">
        <f t="shared" si="1"/>
        <v>146.571428571429</v>
      </c>
      <c r="J77" s="8" t="s">
        <v>24</v>
      </c>
    </row>
    <row r="78" ht="30" customHeight="1" spans="1:10">
      <c r="A78" s="16">
        <v>76</v>
      </c>
      <c r="B78" s="8" t="s">
        <v>250</v>
      </c>
      <c r="C78" s="8" t="s">
        <v>12</v>
      </c>
      <c r="D78" s="7" t="s">
        <v>251</v>
      </c>
      <c r="E78" s="8" t="s">
        <v>201</v>
      </c>
      <c r="F78" s="8" t="s">
        <v>252</v>
      </c>
      <c r="G78" s="21">
        <v>63</v>
      </c>
      <c r="H78" s="17">
        <v>83.5714285714286</v>
      </c>
      <c r="I78" s="10">
        <f t="shared" si="1"/>
        <v>146.571428571429</v>
      </c>
      <c r="J78" s="8" t="s">
        <v>24</v>
      </c>
    </row>
    <row r="79" ht="30" customHeight="1" spans="1:10">
      <c r="A79" s="16">
        <v>77</v>
      </c>
      <c r="B79" s="8" t="s">
        <v>253</v>
      </c>
      <c r="C79" s="8" t="s">
        <v>12</v>
      </c>
      <c r="D79" s="7" t="s">
        <v>254</v>
      </c>
      <c r="E79" s="8" t="s">
        <v>201</v>
      </c>
      <c r="F79" s="8" t="s">
        <v>255</v>
      </c>
      <c r="G79" s="21">
        <v>67.5</v>
      </c>
      <c r="H79" s="17">
        <v>77.1428571428571</v>
      </c>
      <c r="I79" s="10">
        <f t="shared" si="1"/>
        <v>144.642857142857</v>
      </c>
      <c r="J79" s="8" t="s">
        <v>24</v>
      </c>
    </row>
    <row r="80" ht="30" customHeight="1" spans="1:10">
      <c r="A80" s="16">
        <v>78</v>
      </c>
      <c r="B80" s="8" t="s">
        <v>256</v>
      </c>
      <c r="C80" s="8" t="s">
        <v>12</v>
      </c>
      <c r="D80" s="7" t="s">
        <v>257</v>
      </c>
      <c r="E80" s="8" t="s">
        <v>201</v>
      </c>
      <c r="F80" s="8" t="s">
        <v>258</v>
      </c>
      <c r="G80" s="21">
        <v>60</v>
      </c>
      <c r="H80" s="17">
        <v>84.5714285714286</v>
      </c>
      <c r="I80" s="10">
        <f t="shared" si="1"/>
        <v>144.571428571429</v>
      </c>
      <c r="J80" s="8" t="s">
        <v>24</v>
      </c>
    </row>
    <row r="81" ht="30" customHeight="1" spans="1:10">
      <c r="A81" s="16">
        <v>79</v>
      </c>
      <c r="B81" s="8" t="s">
        <v>259</v>
      </c>
      <c r="C81" s="8" t="s">
        <v>12</v>
      </c>
      <c r="D81" s="7" t="s">
        <v>260</v>
      </c>
      <c r="E81" s="8" t="s">
        <v>201</v>
      </c>
      <c r="F81" s="8" t="s">
        <v>261</v>
      </c>
      <c r="G81" s="21">
        <v>60</v>
      </c>
      <c r="H81" s="17">
        <v>84.1428571428571</v>
      </c>
      <c r="I81" s="10">
        <f t="shared" si="1"/>
        <v>144.142857142857</v>
      </c>
      <c r="J81" s="8" t="s">
        <v>24</v>
      </c>
    </row>
    <row r="82" ht="30" customHeight="1" spans="1:10">
      <c r="A82" s="16">
        <v>80</v>
      </c>
      <c r="B82" s="8" t="s">
        <v>262</v>
      </c>
      <c r="C82" s="8" t="s">
        <v>12</v>
      </c>
      <c r="D82" s="7" t="s">
        <v>263</v>
      </c>
      <c r="E82" s="8" t="s">
        <v>201</v>
      </c>
      <c r="F82" s="8" t="s">
        <v>264</v>
      </c>
      <c r="G82" s="21">
        <v>68.5</v>
      </c>
      <c r="H82" s="17">
        <v>75.5714285714286</v>
      </c>
      <c r="I82" s="10">
        <f t="shared" si="1"/>
        <v>144.071428571429</v>
      </c>
      <c r="J82" s="8" t="s">
        <v>24</v>
      </c>
    </row>
    <row r="83" ht="30" customHeight="1" spans="1:10">
      <c r="A83" s="16">
        <v>81</v>
      </c>
      <c r="B83" s="8" t="s">
        <v>265</v>
      </c>
      <c r="C83" s="8" t="s">
        <v>12</v>
      </c>
      <c r="D83" s="7" t="s">
        <v>266</v>
      </c>
      <c r="E83" s="8" t="s">
        <v>201</v>
      </c>
      <c r="F83" s="8" t="s">
        <v>267</v>
      </c>
      <c r="G83" s="21">
        <v>65</v>
      </c>
      <c r="H83" s="17">
        <v>79</v>
      </c>
      <c r="I83" s="10">
        <f t="shared" si="1"/>
        <v>144</v>
      </c>
      <c r="J83" s="8" t="s">
        <v>24</v>
      </c>
    </row>
    <row r="84" ht="30" customHeight="1" spans="1:10">
      <c r="A84" s="16">
        <v>82</v>
      </c>
      <c r="B84" s="8" t="s">
        <v>268</v>
      </c>
      <c r="C84" s="8" t="s">
        <v>12</v>
      </c>
      <c r="D84" s="7" t="s">
        <v>269</v>
      </c>
      <c r="E84" s="8" t="s">
        <v>201</v>
      </c>
      <c r="F84" s="8" t="s">
        <v>270</v>
      </c>
      <c r="G84" s="21">
        <v>65.5</v>
      </c>
      <c r="H84" s="17">
        <v>77.5714285714286</v>
      </c>
      <c r="I84" s="10">
        <f t="shared" si="1"/>
        <v>143.071428571429</v>
      </c>
      <c r="J84" s="8" t="s">
        <v>24</v>
      </c>
    </row>
    <row r="85" ht="30" customHeight="1" spans="1:10">
      <c r="A85" s="16">
        <v>83</v>
      </c>
      <c r="B85" s="8" t="s">
        <v>271</v>
      </c>
      <c r="C85" s="8" t="s">
        <v>12</v>
      </c>
      <c r="D85" s="7" t="s">
        <v>272</v>
      </c>
      <c r="E85" s="8" t="s">
        <v>201</v>
      </c>
      <c r="F85" s="8" t="s">
        <v>273</v>
      </c>
      <c r="G85" s="21">
        <v>65</v>
      </c>
      <c r="H85" s="17">
        <v>78</v>
      </c>
      <c r="I85" s="10">
        <f t="shared" si="1"/>
        <v>143</v>
      </c>
      <c r="J85" s="8" t="s">
        <v>24</v>
      </c>
    </row>
    <row r="86" ht="30" customHeight="1" spans="1:10">
      <c r="A86" s="16">
        <v>84</v>
      </c>
      <c r="B86" s="8" t="s">
        <v>274</v>
      </c>
      <c r="C86" s="8" t="s">
        <v>12</v>
      </c>
      <c r="D86" s="7" t="s">
        <v>275</v>
      </c>
      <c r="E86" s="8" t="s">
        <v>201</v>
      </c>
      <c r="F86" s="8" t="s">
        <v>276</v>
      </c>
      <c r="G86" s="21">
        <v>65.5</v>
      </c>
      <c r="H86" s="17">
        <v>76.8571428571429</v>
      </c>
      <c r="I86" s="10">
        <f t="shared" si="1"/>
        <v>142.357142857143</v>
      </c>
      <c r="J86" s="8" t="s">
        <v>24</v>
      </c>
    </row>
    <row r="87" ht="30" customHeight="1" spans="1:10">
      <c r="A87" s="16">
        <v>85</v>
      </c>
      <c r="B87" s="8" t="s">
        <v>277</v>
      </c>
      <c r="C87" s="8" t="s">
        <v>12</v>
      </c>
      <c r="D87" s="7" t="s">
        <v>278</v>
      </c>
      <c r="E87" s="8" t="s">
        <v>201</v>
      </c>
      <c r="F87" s="8" t="s">
        <v>279</v>
      </c>
      <c r="G87" s="21">
        <v>60</v>
      </c>
      <c r="H87" s="17">
        <v>82</v>
      </c>
      <c r="I87" s="10">
        <f t="shared" si="1"/>
        <v>142</v>
      </c>
      <c r="J87" s="8" t="s">
        <v>24</v>
      </c>
    </row>
    <row r="88" ht="30" customHeight="1" spans="1:10">
      <c r="A88" s="16">
        <v>86</v>
      </c>
      <c r="B88" s="8" t="s">
        <v>280</v>
      </c>
      <c r="C88" s="8" t="s">
        <v>12</v>
      </c>
      <c r="D88" s="7" t="s">
        <v>281</v>
      </c>
      <c r="E88" s="8" t="s">
        <v>201</v>
      </c>
      <c r="F88" s="8" t="s">
        <v>282</v>
      </c>
      <c r="G88" s="21">
        <v>60</v>
      </c>
      <c r="H88" s="17">
        <v>82</v>
      </c>
      <c r="I88" s="10">
        <f t="shared" si="1"/>
        <v>142</v>
      </c>
      <c r="J88" s="8" t="s">
        <v>24</v>
      </c>
    </row>
    <row r="89" ht="30" customHeight="1" spans="1:10">
      <c r="A89" s="16">
        <v>87</v>
      </c>
      <c r="B89" s="8" t="s">
        <v>283</v>
      </c>
      <c r="C89" s="8" t="s">
        <v>12</v>
      </c>
      <c r="D89" s="7" t="s">
        <v>284</v>
      </c>
      <c r="E89" s="8" t="s">
        <v>201</v>
      </c>
      <c r="F89" s="8" t="s">
        <v>285</v>
      </c>
      <c r="G89" s="21">
        <v>58.5</v>
      </c>
      <c r="H89" s="17">
        <v>82.7142857142857</v>
      </c>
      <c r="I89" s="10">
        <f t="shared" si="1"/>
        <v>141.214285714286</v>
      </c>
      <c r="J89" s="8" t="s">
        <v>24</v>
      </c>
    </row>
    <row r="90" ht="30" customHeight="1" spans="1:10">
      <c r="A90" s="16">
        <v>88</v>
      </c>
      <c r="B90" s="8" t="s">
        <v>286</v>
      </c>
      <c r="C90" s="8" t="s">
        <v>12</v>
      </c>
      <c r="D90" s="7" t="s">
        <v>287</v>
      </c>
      <c r="E90" s="8" t="s">
        <v>201</v>
      </c>
      <c r="F90" s="8" t="s">
        <v>288</v>
      </c>
      <c r="G90" s="21">
        <v>60.5</v>
      </c>
      <c r="H90" s="17">
        <v>79.8571428571429</v>
      </c>
      <c r="I90" s="10">
        <f t="shared" si="1"/>
        <v>140.357142857143</v>
      </c>
      <c r="J90" s="8" t="s">
        <v>24</v>
      </c>
    </row>
    <row r="91" ht="30" customHeight="1" spans="1:10">
      <c r="A91" s="16">
        <v>89</v>
      </c>
      <c r="B91" s="8" t="s">
        <v>289</v>
      </c>
      <c r="C91" s="8" t="s">
        <v>12</v>
      </c>
      <c r="D91" s="7" t="s">
        <v>290</v>
      </c>
      <c r="E91" s="8" t="s">
        <v>201</v>
      </c>
      <c r="F91" s="8" t="s">
        <v>291</v>
      </c>
      <c r="G91" s="21">
        <v>58</v>
      </c>
      <c r="H91" s="17">
        <v>81</v>
      </c>
      <c r="I91" s="10">
        <f t="shared" si="1"/>
        <v>139</v>
      </c>
      <c r="J91" s="8" t="s">
        <v>24</v>
      </c>
    </row>
    <row r="92" ht="30" customHeight="1" spans="1:10">
      <c r="A92" s="16">
        <v>90</v>
      </c>
      <c r="B92" s="8" t="s">
        <v>292</v>
      </c>
      <c r="C92" s="8" t="s">
        <v>12</v>
      </c>
      <c r="D92" s="7" t="s">
        <v>293</v>
      </c>
      <c r="E92" s="8" t="s">
        <v>201</v>
      </c>
      <c r="F92" s="8" t="s">
        <v>294</v>
      </c>
      <c r="G92" s="21">
        <v>62.5</v>
      </c>
      <c r="H92" s="17">
        <v>75.5714285714286</v>
      </c>
      <c r="I92" s="10">
        <f t="shared" si="1"/>
        <v>138.071428571429</v>
      </c>
      <c r="J92" s="8" t="s">
        <v>24</v>
      </c>
    </row>
    <row r="93" ht="30" customHeight="1" spans="1:10">
      <c r="A93" s="16">
        <v>91</v>
      </c>
      <c r="B93" s="8" t="s">
        <v>295</v>
      </c>
      <c r="C93" s="8" t="s">
        <v>12</v>
      </c>
      <c r="D93" s="7" t="s">
        <v>296</v>
      </c>
      <c r="E93" s="8" t="s">
        <v>201</v>
      </c>
      <c r="F93" s="8" t="s">
        <v>297</v>
      </c>
      <c r="G93" s="21">
        <v>58</v>
      </c>
      <c r="H93" s="17">
        <v>79.2857142857143</v>
      </c>
      <c r="I93" s="10">
        <f t="shared" si="1"/>
        <v>137.285714285714</v>
      </c>
      <c r="J93" s="8" t="s">
        <v>24</v>
      </c>
    </row>
    <row r="94" ht="30" customHeight="1" spans="1:10">
      <c r="A94" s="16">
        <v>92</v>
      </c>
      <c r="B94" s="8" t="s">
        <v>298</v>
      </c>
      <c r="C94" s="8" t="s">
        <v>12</v>
      </c>
      <c r="D94" s="7" t="s">
        <v>299</v>
      </c>
      <c r="E94" s="8" t="s">
        <v>201</v>
      </c>
      <c r="F94" s="8" t="s">
        <v>300</v>
      </c>
      <c r="G94" s="21">
        <v>55.5</v>
      </c>
      <c r="H94" s="17">
        <v>81.7142857142857</v>
      </c>
      <c r="I94" s="10">
        <f t="shared" si="1"/>
        <v>137.214285714286</v>
      </c>
      <c r="J94" s="8" t="s">
        <v>24</v>
      </c>
    </row>
    <row r="95" ht="30" customHeight="1" spans="1:10">
      <c r="A95" s="16">
        <v>93</v>
      </c>
      <c r="B95" s="8" t="s">
        <v>301</v>
      </c>
      <c r="C95" s="8" t="s">
        <v>12</v>
      </c>
      <c r="D95" s="7" t="s">
        <v>302</v>
      </c>
      <c r="E95" s="8" t="s">
        <v>201</v>
      </c>
      <c r="F95" s="8" t="s">
        <v>303</v>
      </c>
      <c r="G95" s="21">
        <v>60.5</v>
      </c>
      <c r="H95" s="17">
        <v>76.5714285714286</v>
      </c>
      <c r="I95" s="10">
        <f t="shared" si="1"/>
        <v>137.071428571429</v>
      </c>
      <c r="J95" s="8" t="s">
        <v>24</v>
      </c>
    </row>
    <row r="96" ht="30" customHeight="1" spans="1:10">
      <c r="A96" s="16">
        <v>94</v>
      </c>
      <c r="B96" s="8" t="s">
        <v>304</v>
      </c>
      <c r="C96" s="8" t="s">
        <v>12</v>
      </c>
      <c r="D96" s="7" t="s">
        <v>305</v>
      </c>
      <c r="E96" s="8" t="s">
        <v>201</v>
      </c>
      <c r="F96" s="8" t="s">
        <v>306</v>
      </c>
      <c r="G96" s="21">
        <v>58.5</v>
      </c>
      <c r="H96" s="17">
        <v>78.5714285714286</v>
      </c>
      <c r="I96" s="10">
        <f t="shared" si="1"/>
        <v>137.071428571429</v>
      </c>
      <c r="J96" s="8" t="s">
        <v>24</v>
      </c>
    </row>
    <row r="97" ht="30" customHeight="1" spans="1:10">
      <c r="A97" s="16">
        <v>95</v>
      </c>
      <c r="B97" s="8" t="s">
        <v>307</v>
      </c>
      <c r="C97" s="8" t="s">
        <v>12</v>
      </c>
      <c r="D97" s="7" t="s">
        <v>308</v>
      </c>
      <c r="E97" s="8" t="s">
        <v>201</v>
      </c>
      <c r="F97" s="8" t="s">
        <v>309</v>
      </c>
      <c r="G97" s="21">
        <v>60.5</v>
      </c>
      <c r="H97" s="17">
        <v>75.8571428571429</v>
      </c>
      <c r="I97" s="10">
        <f t="shared" si="1"/>
        <v>136.357142857143</v>
      </c>
      <c r="J97" s="8" t="s">
        <v>24</v>
      </c>
    </row>
    <row r="98" ht="30" customHeight="1" spans="1:10">
      <c r="A98" s="16">
        <v>96</v>
      </c>
      <c r="B98" s="8" t="s">
        <v>310</v>
      </c>
      <c r="C98" s="8" t="s">
        <v>12</v>
      </c>
      <c r="D98" s="7" t="s">
        <v>311</v>
      </c>
      <c r="E98" s="8" t="s">
        <v>201</v>
      </c>
      <c r="F98" s="8" t="s">
        <v>312</v>
      </c>
      <c r="G98" s="21">
        <v>58.5</v>
      </c>
      <c r="H98" s="17">
        <v>77.2857142857143</v>
      </c>
      <c r="I98" s="10">
        <f t="shared" si="1"/>
        <v>135.785714285714</v>
      </c>
      <c r="J98" s="8" t="s">
        <v>24</v>
      </c>
    </row>
    <row r="99" ht="30" customHeight="1" spans="1:10">
      <c r="A99" s="16">
        <v>97</v>
      </c>
      <c r="B99" s="8" t="s">
        <v>313</v>
      </c>
      <c r="C99" s="8" t="s">
        <v>12</v>
      </c>
      <c r="D99" s="7" t="s">
        <v>314</v>
      </c>
      <c r="E99" s="8" t="s">
        <v>201</v>
      </c>
      <c r="F99" s="8" t="s">
        <v>315</v>
      </c>
      <c r="G99" s="21">
        <v>58</v>
      </c>
      <c r="H99" s="17">
        <v>77.4285714285714</v>
      </c>
      <c r="I99" s="10">
        <f t="shared" si="1"/>
        <v>135.428571428571</v>
      </c>
      <c r="J99" s="8" t="s">
        <v>24</v>
      </c>
    </row>
    <row r="100" ht="30" customHeight="1" spans="1:10">
      <c r="A100" s="16">
        <v>98</v>
      </c>
      <c r="B100" s="8" t="s">
        <v>316</v>
      </c>
      <c r="C100" s="8" t="s">
        <v>12</v>
      </c>
      <c r="D100" s="7" t="s">
        <v>317</v>
      </c>
      <c r="E100" s="8" t="s">
        <v>201</v>
      </c>
      <c r="F100" s="8" t="s">
        <v>318</v>
      </c>
      <c r="G100" s="21">
        <v>60.5</v>
      </c>
      <c r="H100" s="17">
        <v>74.8571428571429</v>
      </c>
      <c r="I100" s="10">
        <f t="shared" si="1"/>
        <v>135.357142857143</v>
      </c>
      <c r="J100" s="8" t="s">
        <v>24</v>
      </c>
    </row>
    <row r="101" ht="30" customHeight="1" spans="1:10">
      <c r="A101" s="16">
        <v>99</v>
      </c>
      <c r="B101" s="8" t="s">
        <v>319</v>
      </c>
      <c r="C101" s="8" t="s">
        <v>18</v>
      </c>
      <c r="D101" s="7" t="s">
        <v>320</v>
      </c>
      <c r="E101" s="8" t="s">
        <v>201</v>
      </c>
      <c r="F101" s="8" t="s">
        <v>321</v>
      </c>
      <c r="G101" s="21">
        <v>57</v>
      </c>
      <c r="H101" s="17">
        <v>77.7142857142857</v>
      </c>
      <c r="I101" s="10">
        <f t="shared" si="1"/>
        <v>134.714285714286</v>
      </c>
      <c r="J101" s="8" t="s">
        <v>24</v>
      </c>
    </row>
    <row r="102" ht="30" customHeight="1" spans="1:10">
      <c r="A102" s="16">
        <v>100</v>
      </c>
      <c r="B102" s="8" t="s">
        <v>322</v>
      </c>
      <c r="C102" s="8" t="s">
        <v>12</v>
      </c>
      <c r="D102" s="7" t="s">
        <v>323</v>
      </c>
      <c r="E102" s="8" t="s">
        <v>201</v>
      </c>
      <c r="F102" s="8" t="s">
        <v>324</v>
      </c>
      <c r="G102" s="21">
        <v>55</v>
      </c>
      <c r="H102" s="17">
        <v>79.2857142857143</v>
      </c>
      <c r="I102" s="10">
        <f t="shared" si="1"/>
        <v>134.285714285714</v>
      </c>
      <c r="J102" s="8" t="s">
        <v>24</v>
      </c>
    </row>
    <row r="103" ht="30" customHeight="1" spans="1:10">
      <c r="A103" s="16">
        <v>101</v>
      </c>
      <c r="B103" s="8" t="s">
        <v>325</v>
      </c>
      <c r="C103" s="8" t="s">
        <v>12</v>
      </c>
      <c r="D103" s="7" t="s">
        <v>326</v>
      </c>
      <c r="E103" s="8" t="s">
        <v>201</v>
      </c>
      <c r="F103" s="8" t="s">
        <v>327</v>
      </c>
      <c r="G103" s="21">
        <v>58.5</v>
      </c>
      <c r="H103" s="17">
        <v>75.2857142857143</v>
      </c>
      <c r="I103" s="10">
        <f t="shared" si="1"/>
        <v>133.785714285714</v>
      </c>
      <c r="J103" s="8" t="s">
        <v>24</v>
      </c>
    </row>
    <row r="104" ht="30" customHeight="1" spans="1:10">
      <c r="A104" s="16">
        <v>102</v>
      </c>
      <c r="B104" s="8" t="s">
        <v>328</v>
      </c>
      <c r="C104" s="8" t="s">
        <v>12</v>
      </c>
      <c r="D104" s="7" t="s">
        <v>329</v>
      </c>
      <c r="E104" s="8" t="s">
        <v>201</v>
      </c>
      <c r="F104" s="8" t="s">
        <v>330</v>
      </c>
      <c r="G104" s="21">
        <v>51.5</v>
      </c>
      <c r="H104" s="17">
        <v>82.2857142857143</v>
      </c>
      <c r="I104" s="10">
        <f t="shared" si="1"/>
        <v>133.785714285714</v>
      </c>
      <c r="J104" s="8" t="s">
        <v>24</v>
      </c>
    </row>
    <row r="105" ht="30" customHeight="1" spans="1:10">
      <c r="A105" s="16">
        <v>103</v>
      </c>
      <c r="B105" s="8" t="s">
        <v>331</v>
      </c>
      <c r="C105" s="8" t="s">
        <v>12</v>
      </c>
      <c r="D105" s="7" t="s">
        <v>332</v>
      </c>
      <c r="E105" s="8" t="s">
        <v>201</v>
      </c>
      <c r="F105" s="8" t="s">
        <v>333</v>
      </c>
      <c r="G105" s="21">
        <v>57</v>
      </c>
      <c r="H105" s="17">
        <v>76.4285714285714</v>
      </c>
      <c r="I105" s="10">
        <f t="shared" si="1"/>
        <v>133.428571428571</v>
      </c>
      <c r="J105" s="8" t="s">
        <v>24</v>
      </c>
    </row>
    <row r="106" ht="30" customHeight="1" spans="1:10">
      <c r="A106" s="16">
        <v>104</v>
      </c>
      <c r="B106" s="8" t="s">
        <v>334</v>
      </c>
      <c r="C106" s="8" t="s">
        <v>12</v>
      </c>
      <c r="D106" s="7" t="s">
        <v>335</v>
      </c>
      <c r="E106" s="8" t="s">
        <v>201</v>
      </c>
      <c r="F106" s="8" t="s">
        <v>336</v>
      </c>
      <c r="G106" s="21">
        <v>51.5</v>
      </c>
      <c r="H106" s="17">
        <v>81.7142857142857</v>
      </c>
      <c r="I106" s="10">
        <f t="shared" si="1"/>
        <v>133.214285714286</v>
      </c>
      <c r="J106" s="8" t="s">
        <v>24</v>
      </c>
    </row>
    <row r="107" ht="30" customHeight="1" spans="1:10">
      <c r="A107" s="16">
        <v>105</v>
      </c>
      <c r="B107" s="8" t="s">
        <v>337</v>
      </c>
      <c r="C107" s="8" t="s">
        <v>12</v>
      </c>
      <c r="D107" s="7" t="s">
        <v>338</v>
      </c>
      <c r="E107" s="8" t="s">
        <v>201</v>
      </c>
      <c r="F107" s="8" t="s">
        <v>339</v>
      </c>
      <c r="G107" s="21">
        <v>60</v>
      </c>
      <c r="H107" s="17">
        <v>72</v>
      </c>
      <c r="I107" s="10">
        <f t="shared" si="1"/>
        <v>132</v>
      </c>
      <c r="J107" s="8" t="s">
        <v>24</v>
      </c>
    </row>
    <row r="108" ht="30" customHeight="1" spans="1:10">
      <c r="A108" s="16">
        <v>106</v>
      </c>
      <c r="B108" s="8" t="s">
        <v>340</v>
      </c>
      <c r="C108" s="8" t="s">
        <v>18</v>
      </c>
      <c r="D108" s="7" t="s">
        <v>341</v>
      </c>
      <c r="E108" s="8" t="s">
        <v>201</v>
      </c>
      <c r="F108" s="8" t="s">
        <v>342</v>
      </c>
      <c r="G108" s="21">
        <v>56.5</v>
      </c>
      <c r="H108" s="17">
        <v>74</v>
      </c>
      <c r="I108" s="10">
        <f t="shared" si="1"/>
        <v>130.5</v>
      </c>
      <c r="J108" s="8" t="s">
        <v>24</v>
      </c>
    </row>
    <row r="109" ht="30" customHeight="1" spans="1:10">
      <c r="A109" s="16">
        <v>107</v>
      </c>
      <c r="B109" s="8" t="s">
        <v>343</v>
      </c>
      <c r="C109" s="8" t="s">
        <v>12</v>
      </c>
      <c r="D109" s="7" t="s">
        <v>344</v>
      </c>
      <c r="E109" s="8" t="s">
        <v>201</v>
      </c>
      <c r="F109" s="8" t="s">
        <v>345</v>
      </c>
      <c r="G109" s="21">
        <v>48.5</v>
      </c>
      <c r="H109" s="17">
        <v>81</v>
      </c>
      <c r="I109" s="10">
        <f t="shared" si="1"/>
        <v>129.5</v>
      </c>
      <c r="J109" s="8" t="s">
        <v>24</v>
      </c>
    </row>
    <row r="110" ht="30" customHeight="1" spans="1:10">
      <c r="A110" s="16">
        <v>108</v>
      </c>
      <c r="B110" s="8" t="s">
        <v>346</v>
      </c>
      <c r="C110" s="8" t="s">
        <v>12</v>
      </c>
      <c r="D110" s="7" t="s">
        <v>347</v>
      </c>
      <c r="E110" s="8" t="s">
        <v>201</v>
      </c>
      <c r="F110" s="8" t="s">
        <v>348</v>
      </c>
      <c r="G110" s="21">
        <v>52</v>
      </c>
      <c r="H110" s="17">
        <v>77.2857142857143</v>
      </c>
      <c r="I110" s="10">
        <f t="shared" si="1"/>
        <v>129.285714285714</v>
      </c>
      <c r="J110" s="8" t="s">
        <v>24</v>
      </c>
    </row>
    <row r="111" ht="30" customHeight="1" spans="1:10">
      <c r="A111" s="16">
        <v>109</v>
      </c>
      <c r="B111" s="8" t="s">
        <v>349</v>
      </c>
      <c r="C111" s="8" t="s">
        <v>12</v>
      </c>
      <c r="D111" s="7" t="s">
        <v>350</v>
      </c>
      <c r="E111" s="8" t="s">
        <v>201</v>
      </c>
      <c r="F111" s="8" t="s">
        <v>351</v>
      </c>
      <c r="G111" s="21">
        <v>52</v>
      </c>
      <c r="H111" s="17">
        <v>73.5714285714286</v>
      </c>
      <c r="I111" s="10">
        <f t="shared" si="1"/>
        <v>125.571428571429</v>
      </c>
      <c r="J111" s="8" t="s">
        <v>24</v>
      </c>
    </row>
    <row r="112" ht="30" customHeight="1" spans="1:10">
      <c r="A112" s="16">
        <v>110</v>
      </c>
      <c r="B112" s="8" t="s">
        <v>352</v>
      </c>
      <c r="C112" s="8" t="s">
        <v>12</v>
      </c>
      <c r="D112" s="7" t="s">
        <v>353</v>
      </c>
      <c r="E112" s="8" t="s">
        <v>201</v>
      </c>
      <c r="F112" s="8" t="s">
        <v>354</v>
      </c>
      <c r="G112" s="21">
        <v>46.5</v>
      </c>
      <c r="H112" s="17">
        <v>75.7142857142857</v>
      </c>
      <c r="I112" s="10">
        <f t="shared" si="1"/>
        <v>122.214285714286</v>
      </c>
      <c r="J112" s="8" t="s">
        <v>24</v>
      </c>
    </row>
    <row r="113" ht="30" customHeight="1" spans="1:10">
      <c r="A113" s="16">
        <v>111</v>
      </c>
      <c r="B113" s="8" t="s">
        <v>355</v>
      </c>
      <c r="C113" s="8" t="s">
        <v>12</v>
      </c>
      <c r="D113" s="7" t="s">
        <v>356</v>
      </c>
      <c r="E113" s="8" t="s">
        <v>201</v>
      </c>
      <c r="F113" s="8" t="s">
        <v>357</v>
      </c>
      <c r="G113" s="21">
        <v>47.5</v>
      </c>
      <c r="H113" s="17">
        <v>74.2857142857143</v>
      </c>
      <c r="I113" s="10">
        <f t="shared" si="1"/>
        <v>121.785714285714</v>
      </c>
      <c r="J113" s="8" t="s">
        <v>24</v>
      </c>
    </row>
    <row r="114" ht="30" customHeight="1" spans="1:10">
      <c r="A114" s="16">
        <v>112</v>
      </c>
      <c r="B114" s="8" t="s">
        <v>358</v>
      </c>
      <c r="C114" s="8" t="s">
        <v>12</v>
      </c>
      <c r="D114" s="7" t="s">
        <v>359</v>
      </c>
      <c r="E114" s="8" t="s">
        <v>201</v>
      </c>
      <c r="F114" s="8" t="s">
        <v>360</v>
      </c>
      <c r="G114" s="21">
        <v>0</v>
      </c>
      <c r="H114" s="17">
        <v>72.4285714285714</v>
      </c>
      <c r="I114" s="10">
        <f t="shared" si="1"/>
        <v>72.4285714285714</v>
      </c>
      <c r="J114" s="8" t="s">
        <v>24</v>
      </c>
    </row>
    <row r="115" ht="30" customHeight="1" spans="1:10">
      <c r="A115" s="16">
        <v>113</v>
      </c>
      <c r="B115" s="8" t="s">
        <v>361</v>
      </c>
      <c r="C115" s="8" t="s">
        <v>18</v>
      </c>
      <c r="D115" s="7" t="s">
        <v>362</v>
      </c>
      <c r="E115" s="8" t="s">
        <v>201</v>
      </c>
      <c r="F115" s="8" t="s">
        <v>363</v>
      </c>
      <c r="G115" s="21">
        <v>0</v>
      </c>
      <c r="H115" s="17">
        <v>0</v>
      </c>
      <c r="I115" s="10">
        <f t="shared" si="1"/>
        <v>0</v>
      </c>
      <c r="J115" s="8" t="s">
        <v>24</v>
      </c>
    </row>
    <row r="116" ht="30" customHeight="1" spans="1:10">
      <c r="A116" s="16">
        <v>114</v>
      </c>
      <c r="B116" s="8" t="s">
        <v>364</v>
      </c>
      <c r="C116" s="8" t="s">
        <v>12</v>
      </c>
      <c r="D116" s="7" t="s">
        <v>365</v>
      </c>
      <c r="E116" s="8" t="s">
        <v>201</v>
      </c>
      <c r="F116" s="8" t="s">
        <v>366</v>
      </c>
      <c r="G116" s="21">
        <v>0</v>
      </c>
      <c r="H116" s="17">
        <v>0</v>
      </c>
      <c r="I116" s="10">
        <f t="shared" si="1"/>
        <v>0</v>
      </c>
      <c r="J116" s="8" t="s">
        <v>24</v>
      </c>
    </row>
    <row r="117" ht="30" customHeight="1" spans="1:10">
      <c r="A117" s="16">
        <v>115</v>
      </c>
      <c r="B117" s="8" t="s">
        <v>367</v>
      </c>
      <c r="C117" s="8" t="s">
        <v>12</v>
      </c>
      <c r="D117" s="7" t="s">
        <v>368</v>
      </c>
      <c r="E117" s="8" t="s">
        <v>201</v>
      </c>
      <c r="F117" s="8" t="s">
        <v>369</v>
      </c>
      <c r="G117" s="21">
        <v>0</v>
      </c>
      <c r="H117" s="17">
        <v>0</v>
      </c>
      <c r="I117" s="10">
        <f t="shared" si="1"/>
        <v>0</v>
      </c>
      <c r="J117" s="8" t="s">
        <v>24</v>
      </c>
    </row>
    <row r="118" ht="30" customHeight="1" spans="1:10">
      <c r="A118" s="16">
        <v>116</v>
      </c>
      <c r="B118" s="8" t="s">
        <v>370</v>
      </c>
      <c r="C118" s="8" t="s">
        <v>18</v>
      </c>
      <c r="D118" s="7" t="s">
        <v>371</v>
      </c>
      <c r="E118" s="8" t="s">
        <v>201</v>
      </c>
      <c r="F118" s="8" t="s">
        <v>372</v>
      </c>
      <c r="G118" s="21">
        <v>0</v>
      </c>
      <c r="H118" s="17">
        <v>0</v>
      </c>
      <c r="I118" s="10">
        <f t="shared" si="1"/>
        <v>0</v>
      </c>
      <c r="J118" s="8" t="s">
        <v>24</v>
      </c>
    </row>
    <row r="119" ht="30" customHeight="1" spans="1:10">
      <c r="A119" s="16">
        <v>117</v>
      </c>
      <c r="B119" s="8" t="s">
        <v>373</v>
      </c>
      <c r="C119" s="8" t="s">
        <v>18</v>
      </c>
      <c r="D119" s="7" t="s">
        <v>374</v>
      </c>
      <c r="E119" s="8" t="s">
        <v>201</v>
      </c>
      <c r="F119" s="8" t="s">
        <v>375</v>
      </c>
      <c r="G119" s="21">
        <v>0</v>
      </c>
      <c r="H119" s="17">
        <v>0</v>
      </c>
      <c r="I119" s="10">
        <f t="shared" si="1"/>
        <v>0</v>
      </c>
      <c r="J119" s="8" t="s">
        <v>24</v>
      </c>
    </row>
    <row r="120" ht="30" customHeight="1" spans="1:10">
      <c r="A120" s="16">
        <v>118</v>
      </c>
      <c r="B120" s="8" t="s">
        <v>376</v>
      </c>
      <c r="C120" s="8" t="s">
        <v>12</v>
      </c>
      <c r="D120" s="7" t="s">
        <v>362</v>
      </c>
      <c r="E120" s="8" t="s">
        <v>201</v>
      </c>
      <c r="F120" s="8" t="s">
        <v>377</v>
      </c>
      <c r="G120" s="21">
        <v>0</v>
      </c>
      <c r="H120" s="17">
        <v>0</v>
      </c>
      <c r="I120" s="10">
        <f t="shared" si="1"/>
        <v>0</v>
      </c>
      <c r="J120" s="8" t="s">
        <v>24</v>
      </c>
    </row>
    <row r="121" ht="30" customHeight="1" spans="1:10">
      <c r="A121" s="16">
        <v>119</v>
      </c>
      <c r="B121" s="8" t="s">
        <v>378</v>
      </c>
      <c r="C121" s="8" t="s">
        <v>12</v>
      </c>
      <c r="D121" s="7" t="s">
        <v>379</v>
      </c>
      <c r="E121" s="8" t="s">
        <v>201</v>
      </c>
      <c r="F121" s="8" t="s">
        <v>380</v>
      </c>
      <c r="G121" s="21">
        <v>0</v>
      </c>
      <c r="H121" s="17">
        <v>0</v>
      </c>
      <c r="I121" s="10">
        <f t="shared" si="1"/>
        <v>0</v>
      </c>
      <c r="J121" s="8" t="s">
        <v>24</v>
      </c>
    </row>
    <row r="122" ht="30" customHeight="1" spans="1:10">
      <c r="A122" s="16">
        <v>120</v>
      </c>
      <c r="B122" s="8" t="s">
        <v>381</v>
      </c>
      <c r="C122" s="8" t="s">
        <v>18</v>
      </c>
      <c r="D122" s="7" t="s">
        <v>382</v>
      </c>
      <c r="E122" s="8" t="s">
        <v>201</v>
      </c>
      <c r="F122" s="8" t="s">
        <v>383</v>
      </c>
      <c r="G122" s="21">
        <v>0</v>
      </c>
      <c r="H122" s="17">
        <v>0</v>
      </c>
      <c r="I122" s="10">
        <f t="shared" si="1"/>
        <v>0</v>
      </c>
      <c r="J122" s="8" t="s">
        <v>24</v>
      </c>
    </row>
    <row r="123" ht="30" customHeight="1" spans="1:10">
      <c r="A123" s="16">
        <v>121</v>
      </c>
      <c r="B123" s="8" t="s">
        <v>384</v>
      </c>
      <c r="C123" s="8" t="s">
        <v>12</v>
      </c>
      <c r="D123" s="7" t="s">
        <v>385</v>
      </c>
      <c r="E123" s="8" t="s">
        <v>201</v>
      </c>
      <c r="F123" s="8" t="s">
        <v>386</v>
      </c>
      <c r="G123" s="21">
        <v>0</v>
      </c>
      <c r="H123" s="17">
        <v>0</v>
      </c>
      <c r="I123" s="10">
        <f t="shared" si="1"/>
        <v>0</v>
      </c>
      <c r="J123" s="8" t="s">
        <v>24</v>
      </c>
    </row>
    <row r="124" ht="30" customHeight="1" spans="1:10">
      <c r="A124" s="16">
        <v>122</v>
      </c>
      <c r="B124" s="8" t="s">
        <v>387</v>
      </c>
      <c r="C124" s="8" t="s">
        <v>18</v>
      </c>
      <c r="D124" s="7" t="s">
        <v>388</v>
      </c>
      <c r="E124" s="8" t="s">
        <v>201</v>
      </c>
      <c r="F124" s="8" t="s">
        <v>389</v>
      </c>
      <c r="G124" s="21">
        <v>0</v>
      </c>
      <c r="H124" s="17">
        <v>0</v>
      </c>
      <c r="I124" s="10">
        <f t="shared" si="1"/>
        <v>0</v>
      </c>
      <c r="J124" s="8" t="s">
        <v>24</v>
      </c>
    </row>
    <row r="125" ht="30" customHeight="1" spans="1:10">
      <c r="A125" s="16">
        <v>123</v>
      </c>
      <c r="B125" s="8" t="s">
        <v>390</v>
      </c>
      <c r="C125" s="8" t="s">
        <v>18</v>
      </c>
      <c r="D125" s="7" t="s">
        <v>391</v>
      </c>
      <c r="E125" s="8" t="s">
        <v>201</v>
      </c>
      <c r="F125" s="8" t="s">
        <v>392</v>
      </c>
      <c r="G125" s="21">
        <v>0</v>
      </c>
      <c r="H125" s="17">
        <v>0</v>
      </c>
      <c r="I125" s="10">
        <f t="shared" si="1"/>
        <v>0</v>
      </c>
      <c r="J125" s="8" t="s">
        <v>24</v>
      </c>
    </row>
    <row r="126" ht="30" customHeight="1" spans="1:10">
      <c r="A126" s="11">
        <v>124</v>
      </c>
      <c r="B126" s="12" t="s">
        <v>393</v>
      </c>
      <c r="C126" s="12" t="s">
        <v>12</v>
      </c>
      <c r="D126" s="13" t="s">
        <v>394</v>
      </c>
      <c r="E126" s="12" t="s">
        <v>395</v>
      </c>
      <c r="F126" s="12" t="s">
        <v>396</v>
      </c>
      <c r="G126" s="14">
        <v>64</v>
      </c>
      <c r="H126" s="14" t="s">
        <v>397</v>
      </c>
      <c r="I126" s="14">
        <f t="shared" si="1"/>
        <v>64</v>
      </c>
      <c r="J126" s="12" t="s">
        <v>16</v>
      </c>
    </row>
    <row r="127" ht="30" customHeight="1" spans="1:10">
      <c r="A127" s="11">
        <v>125</v>
      </c>
      <c r="B127" s="12" t="s">
        <v>398</v>
      </c>
      <c r="C127" s="12" t="s">
        <v>12</v>
      </c>
      <c r="D127" s="13" t="s">
        <v>399</v>
      </c>
      <c r="E127" s="12" t="s">
        <v>395</v>
      </c>
      <c r="F127" s="12" t="s">
        <v>400</v>
      </c>
      <c r="G127" s="14">
        <v>63</v>
      </c>
      <c r="H127" s="14" t="s">
        <v>397</v>
      </c>
      <c r="I127" s="14">
        <f t="shared" si="1"/>
        <v>63</v>
      </c>
      <c r="J127" s="12" t="s">
        <v>16</v>
      </c>
    </row>
    <row r="128" ht="30" customHeight="1" spans="1:10">
      <c r="A128" s="11">
        <v>126</v>
      </c>
      <c r="B128" s="12" t="s">
        <v>401</v>
      </c>
      <c r="C128" s="12" t="s">
        <v>12</v>
      </c>
      <c r="D128" s="13" t="s">
        <v>402</v>
      </c>
      <c r="E128" s="12" t="s">
        <v>395</v>
      </c>
      <c r="F128" s="12" t="s">
        <v>403</v>
      </c>
      <c r="G128" s="14">
        <v>61</v>
      </c>
      <c r="H128" s="14" t="s">
        <v>397</v>
      </c>
      <c r="I128" s="14">
        <f t="shared" si="1"/>
        <v>61</v>
      </c>
      <c r="J128" s="12" t="s">
        <v>16</v>
      </c>
    </row>
    <row r="129" ht="30" customHeight="1" spans="1:10">
      <c r="A129" s="11">
        <v>127</v>
      </c>
      <c r="B129" s="12" t="s">
        <v>404</v>
      </c>
      <c r="C129" s="12" t="s">
        <v>12</v>
      </c>
      <c r="D129" s="13" t="s">
        <v>405</v>
      </c>
      <c r="E129" s="12" t="s">
        <v>395</v>
      </c>
      <c r="F129" s="12" t="s">
        <v>406</v>
      </c>
      <c r="G129" s="14">
        <v>60</v>
      </c>
      <c r="H129" s="14" t="s">
        <v>397</v>
      </c>
      <c r="I129" s="14">
        <f t="shared" si="1"/>
        <v>60</v>
      </c>
      <c r="J129" s="12" t="s">
        <v>16</v>
      </c>
    </row>
    <row r="130" ht="30" customHeight="1" spans="1:10">
      <c r="A130" s="11">
        <v>128</v>
      </c>
      <c r="B130" s="12" t="s">
        <v>407</v>
      </c>
      <c r="C130" s="12" t="s">
        <v>12</v>
      </c>
      <c r="D130" s="13" t="s">
        <v>408</v>
      </c>
      <c r="E130" s="12" t="s">
        <v>395</v>
      </c>
      <c r="F130" s="12" t="s">
        <v>409</v>
      </c>
      <c r="G130" s="14">
        <v>60</v>
      </c>
      <c r="H130" s="14" t="s">
        <v>397</v>
      </c>
      <c r="I130" s="14">
        <f t="shared" si="1"/>
        <v>60</v>
      </c>
      <c r="J130" s="12" t="s">
        <v>16</v>
      </c>
    </row>
    <row r="131" ht="30" customHeight="1" spans="1:10">
      <c r="A131" s="11">
        <v>129</v>
      </c>
      <c r="B131" s="12" t="s">
        <v>410</v>
      </c>
      <c r="C131" s="12" t="s">
        <v>12</v>
      </c>
      <c r="D131" s="13" t="s">
        <v>411</v>
      </c>
      <c r="E131" s="12" t="s">
        <v>395</v>
      </c>
      <c r="F131" s="12" t="s">
        <v>412</v>
      </c>
      <c r="G131" s="14">
        <v>60</v>
      </c>
      <c r="H131" s="14" t="s">
        <v>397</v>
      </c>
      <c r="I131" s="14">
        <f t="shared" ref="I131:I194" si="2">SUM(G131:H131)</f>
        <v>60</v>
      </c>
      <c r="J131" s="12" t="s">
        <v>16</v>
      </c>
    </row>
    <row r="132" ht="30" customHeight="1" spans="1:10">
      <c r="A132" s="11">
        <v>130</v>
      </c>
      <c r="B132" s="12" t="s">
        <v>413</v>
      </c>
      <c r="C132" s="12" t="s">
        <v>18</v>
      </c>
      <c r="D132" s="13" t="s">
        <v>414</v>
      </c>
      <c r="E132" s="12" t="s">
        <v>395</v>
      </c>
      <c r="F132" s="12" t="s">
        <v>415</v>
      </c>
      <c r="G132" s="14">
        <v>60</v>
      </c>
      <c r="H132" s="14" t="s">
        <v>397</v>
      </c>
      <c r="I132" s="14">
        <f t="shared" si="2"/>
        <v>60</v>
      </c>
      <c r="J132" s="12" t="s">
        <v>16</v>
      </c>
    </row>
    <row r="133" ht="30" customHeight="1" spans="1:10">
      <c r="A133" s="16">
        <v>131</v>
      </c>
      <c r="B133" s="8" t="s">
        <v>416</v>
      </c>
      <c r="C133" s="8" t="s">
        <v>12</v>
      </c>
      <c r="D133" s="7" t="s">
        <v>417</v>
      </c>
      <c r="E133" s="8" t="s">
        <v>395</v>
      </c>
      <c r="F133" s="8" t="s">
        <v>418</v>
      </c>
      <c r="G133" s="10">
        <v>59</v>
      </c>
      <c r="H133" s="10" t="s">
        <v>397</v>
      </c>
      <c r="I133" s="10">
        <f t="shared" si="2"/>
        <v>59</v>
      </c>
      <c r="J133" s="8" t="s">
        <v>24</v>
      </c>
    </row>
    <row r="134" ht="30" customHeight="1" spans="1:10">
      <c r="A134" s="16">
        <v>132</v>
      </c>
      <c r="B134" s="8" t="s">
        <v>419</v>
      </c>
      <c r="C134" s="8" t="s">
        <v>12</v>
      </c>
      <c r="D134" s="7" t="s">
        <v>420</v>
      </c>
      <c r="E134" s="8" t="s">
        <v>395</v>
      </c>
      <c r="F134" s="8" t="s">
        <v>421</v>
      </c>
      <c r="G134" s="10">
        <v>59</v>
      </c>
      <c r="H134" s="10" t="s">
        <v>397</v>
      </c>
      <c r="I134" s="10">
        <f t="shared" si="2"/>
        <v>59</v>
      </c>
      <c r="J134" s="8" t="s">
        <v>24</v>
      </c>
    </row>
    <row r="135" ht="30" customHeight="1" spans="1:10">
      <c r="A135" s="16">
        <v>133</v>
      </c>
      <c r="B135" s="8" t="s">
        <v>422</v>
      </c>
      <c r="C135" s="8" t="s">
        <v>12</v>
      </c>
      <c r="D135" s="7" t="s">
        <v>423</v>
      </c>
      <c r="E135" s="8" t="s">
        <v>395</v>
      </c>
      <c r="F135" s="8" t="s">
        <v>424</v>
      </c>
      <c r="G135" s="10">
        <v>59</v>
      </c>
      <c r="H135" s="10" t="s">
        <v>397</v>
      </c>
      <c r="I135" s="10">
        <f t="shared" si="2"/>
        <v>59</v>
      </c>
      <c r="J135" s="8" t="s">
        <v>24</v>
      </c>
    </row>
    <row r="136" ht="30" customHeight="1" spans="1:10">
      <c r="A136" s="16">
        <v>134</v>
      </c>
      <c r="B136" s="8" t="s">
        <v>425</v>
      </c>
      <c r="C136" s="8" t="s">
        <v>18</v>
      </c>
      <c r="D136" s="7" t="s">
        <v>426</v>
      </c>
      <c r="E136" s="8" t="s">
        <v>395</v>
      </c>
      <c r="F136" s="8" t="s">
        <v>427</v>
      </c>
      <c r="G136" s="10">
        <v>59</v>
      </c>
      <c r="H136" s="10" t="s">
        <v>397</v>
      </c>
      <c r="I136" s="10">
        <f t="shared" si="2"/>
        <v>59</v>
      </c>
      <c r="J136" s="8" t="s">
        <v>24</v>
      </c>
    </row>
    <row r="137" ht="30" customHeight="1" spans="1:10">
      <c r="A137" s="16">
        <v>135</v>
      </c>
      <c r="B137" s="8" t="s">
        <v>428</v>
      </c>
      <c r="C137" s="8" t="s">
        <v>12</v>
      </c>
      <c r="D137" s="7" t="s">
        <v>429</v>
      </c>
      <c r="E137" s="8" t="s">
        <v>395</v>
      </c>
      <c r="F137" s="8" t="s">
        <v>430</v>
      </c>
      <c r="G137" s="10">
        <v>58</v>
      </c>
      <c r="H137" s="10" t="s">
        <v>397</v>
      </c>
      <c r="I137" s="10">
        <f t="shared" si="2"/>
        <v>58</v>
      </c>
      <c r="J137" s="8" t="s">
        <v>24</v>
      </c>
    </row>
    <row r="138" ht="30" customHeight="1" spans="1:10">
      <c r="A138" s="16">
        <v>136</v>
      </c>
      <c r="B138" s="8" t="s">
        <v>431</v>
      </c>
      <c r="C138" s="8" t="s">
        <v>12</v>
      </c>
      <c r="D138" s="7" t="s">
        <v>432</v>
      </c>
      <c r="E138" s="8" t="s">
        <v>395</v>
      </c>
      <c r="F138" s="8" t="s">
        <v>433</v>
      </c>
      <c r="G138" s="10">
        <v>58</v>
      </c>
      <c r="H138" s="10" t="s">
        <v>397</v>
      </c>
      <c r="I138" s="10">
        <f t="shared" si="2"/>
        <v>58</v>
      </c>
      <c r="J138" s="8" t="s">
        <v>24</v>
      </c>
    </row>
    <row r="139" ht="30" customHeight="1" spans="1:10">
      <c r="A139" s="16">
        <v>137</v>
      </c>
      <c r="B139" s="8" t="s">
        <v>434</v>
      </c>
      <c r="C139" s="8" t="s">
        <v>12</v>
      </c>
      <c r="D139" s="7" t="s">
        <v>435</v>
      </c>
      <c r="E139" s="8" t="s">
        <v>395</v>
      </c>
      <c r="F139" s="8" t="s">
        <v>436</v>
      </c>
      <c r="G139" s="10">
        <v>56</v>
      </c>
      <c r="H139" s="10" t="s">
        <v>397</v>
      </c>
      <c r="I139" s="10">
        <f t="shared" si="2"/>
        <v>56</v>
      </c>
      <c r="J139" s="8" t="s">
        <v>24</v>
      </c>
    </row>
    <row r="140" ht="30" customHeight="1" spans="1:10">
      <c r="A140" s="16">
        <v>138</v>
      </c>
      <c r="B140" s="8" t="s">
        <v>437</v>
      </c>
      <c r="C140" s="8" t="s">
        <v>12</v>
      </c>
      <c r="D140" s="7" t="s">
        <v>438</v>
      </c>
      <c r="E140" s="8" t="s">
        <v>395</v>
      </c>
      <c r="F140" s="8" t="s">
        <v>439</v>
      </c>
      <c r="G140" s="10">
        <v>55</v>
      </c>
      <c r="H140" s="10" t="s">
        <v>397</v>
      </c>
      <c r="I140" s="10">
        <f t="shared" si="2"/>
        <v>55</v>
      </c>
      <c r="J140" s="8" t="s">
        <v>24</v>
      </c>
    </row>
    <row r="141" ht="30" customHeight="1" spans="1:10">
      <c r="A141" s="16">
        <v>139</v>
      </c>
      <c r="B141" s="8" t="s">
        <v>440</v>
      </c>
      <c r="C141" s="8" t="s">
        <v>12</v>
      </c>
      <c r="D141" s="7" t="s">
        <v>441</v>
      </c>
      <c r="E141" s="8" t="s">
        <v>395</v>
      </c>
      <c r="F141" s="8" t="s">
        <v>442</v>
      </c>
      <c r="G141" s="10">
        <v>54</v>
      </c>
      <c r="H141" s="10" t="s">
        <v>397</v>
      </c>
      <c r="I141" s="10">
        <f t="shared" si="2"/>
        <v>54</v>
      </c>
      <c r="J141" s="8" t="s">
        <v>24</v>
      </c>
    </row>
    <row r="142" ht="30" customHeight="1" spans="1:10">
      <c r="A142" s="16">
        <v>140</v>
      </c>
      <c r="B142" s="8" t="s">
        <v>443</v>
      </c>
      <c r="C142" s="8" t="s">
        <v>18</v>
      </c>
      <c r="D142" s="7" t="s">
        <v>444</v>
      </c>
      <c r="E142" s="8" t="s">
        <v>395</v>
      </c>
      <c r="F142" s="8" t="s">
        <v>445</v>
      </c>
      <c r="G142" s="10">
        <v>53</v>
      </c>
      <c r="H142" s="10" t="s">
        <v>397</v>
      </c>
      <c r="I142" s="10">
        <f t="shared" si="2"/>
        <v>53</v>
      </c>
      <c r="J142" s="8" t="s">
        <v>24</v>
      </c>
    </row>
    <row r="143" ht="30" customHeight="1" spans="1:10">
      <c r="A143" s="16">
        <v>141</v>
      </c>
      <c r="B143" s="8" t="s">
        <v>446</v>
      </c>
      <c r="C143" s="8" t="s">
        <v>12</v>
      </c>
      <c r="D143" s="7" t="s">
        <v>447</v>
      </c>
      <c r="E143" s="8" t="s">
        <v>395</v>
      </c>
      <c r="F143" s="8" t="s">
        <v>448</v>
      </c>
      <c r="G143" s="10">
        <v>52</v>
      </c>
      <c r="H143" s="10" t="s">
        <v>397</v>
      </c>
      <c r="I143" s="10">
        <f t="shared" si="2"/>
        <v>52</v>
      </c>
      <c r="J143" s="8" t="s">
        <v>24</v>
      </c>
    </row>
    <row r="144" ht="30" customHeight="1" spans="1:10">
      <c r="A144" s="16">
        <v>142</v>
      </c>
      <c r="B144" s="8" t="s">
        <v>449</v>
      </c>
      <c r="C144" s="8" t="s">
        <v>12</v>
      </c>
      <c r="D144" s="7" t="s">
        <v>450</v>
      </c>
      <c r="E144" s="8" t="s">
        <v>395</v>
      </c>
      <c r="F144" s="8" t="s">
        <v>451</v>
      </c>
      <c r="G144" s="10">
        <v>52</v>
      </c>
      <c r="H144" s="10" t="s">
        <v>397</v>
      </c>
      <c r="I144" s="10">
        <f t="shared" si="2"/>
        <v>52</v>
      </c>
      <c r="J144" s="8" t="s">
        <v>24</v>
      </c>
    </row>
    <row r="145" ht="30" customHeight="1" spans="1:10">
      <c r="A145" s="16">
        <v>143</v>
      </c>
      <c r="B145" s="8" t="s">
        <v>452</v>
      </c>
      <c r="C145" s="8" t="s">
        <v>12</v>
      </c>
      <c r="D145" s="7" t="s">
        <v>453</v>
      </c>
      <c r="E145" s="8" t="s">
        <v>395</v>
      </c>
      <c r="F145" s="8" t="s">
        <v>454</v>
      </c>
      <c r="G145" s="10">
        <v>51</v>
      </c>
      <c r="H145" s="10" t="s">
        <v>397</v>
      </c>
      <c r="I145" s="10">
        <f t="shared" si="2"/>
        <v>51</v>
      </c>
      <c r="J145" s="8" t="s">
        <v>24</v>
      </c>
    </row>
    <row r="146" ht="30" customHeight="1" spans="1:10">
      <c r="A146" s="16">
        <v>144</v>
      </c>
      <c r="B146" s="8" t="s">
        <v>455</v>
      </c>
      <c r="C146" s="8" t="s">
        <v>12</v>
      </c>
      <c r="D146" s="7" t="s">
        <v>456</v>
      </c>
      <c r="E146" s="8" t="s">
        <v>395</v>
      </c>
      <c r="F146" s="8" t="s">
        <v>457</v>
      </c>
      <c r="G146" s="10">
        <v>51</v>
      </c>
      <c r="H146" s="10" t="s">
        <v>397</v>
      </c>
      <c r="I146" s="10">
        <f t="shared" si="2"/>
        <v>51</v>
      </c>
      <c r="J146" s="8" t="s">
        <v>24</v>
      </c>
    </row>
    <row r="147" ht="30" customHeight="1" spans="1:10">
      <c r="A147" s="16">
        <v>145</v>
      </c>
      <c r="B147" s="8" t="s">
        <v>458</v>
      </c>
      <c r="C147" s="8" t="s">
        <v>18</v>
      </c>
      <c r="D147" s="7" t="s">
        <v>459</v>
      </c>
      <c r="E147" s="8" t="s">
        <v>395</v>
      </c>
      <c r="F147" s="8" t="s">
        <v>460</v>
      </c>
      <c r="G147" s="10">
        <v>51</v>
      </c>
      <c r="H147" s="10" t="s">
        <v>397</v>
      </c>
      <c r="I147" s="10">
        <f t="shared" si="2"/>
        <v>51</v>
      </c>
      <c r="J147" s="8" t="s">
        <v>24</v>
      </c>
    </row>
    <row r="148" ht="30" customHeight="1" spans="1:10">
      <c r="A148" s="16">
        <v>146</v>
      </c>
      <c r="B148" s="8" t="s">
        <v>461</v>
      </c>
      <c r="C148" s="8" t="s">
        <v>12</v>
      </c>
      <c r="D148" s="7" t="s">
        <v>462</v>
      </c>
      <c r="E148" s="8" t="s">
        <v>395</v>
      </c>
      <c r="F148" s="8" t="s">
        <v>463</v>
      </c>
      <c r="G148" s="10">
        <v>50</v>
      </c>
      <c r="H148" s="10" t="s">
        <v>397</v>
      </c>
      <c r="I148" s="10">
        <f t="shared" si="2"/>
        <v>50</v>
      </c>
      <c r="J148" s="8" t="s">
        <v>24</v>
      </c>
    </row>
    <row r="149" ht="30" customHeight="1" spans="1:10">
      <c r="A149" s="16">
        <v>147</v>
      </c>
      <c r="B149" s="8" t="s">
        <v>464</v>
      </c>
      <c r="C149" s="8" t="s">
        <v>12</v>
      </c>
      <c r="D149" s="7" t="s">
        <v>465</v>
      </c>
      <c r="E149" s="8" t="s">
        <v>395</v>
      </c>
      <c r="F149" s="8" t="s">
        <v>466</v>
      </c>
      <c r="G149" s="10">
        <v>49</v>
      </c>
      <c r="H149" s="10" t="s">
        <v>397</v>
      </c>
      <c r="I149" s="10">
        <f t="shared" si="2"/>
        <v>49</v>
      </c>
      <c r="J149" s="8" t="s">
        <v>24</v>
      </c>
    </row>
    <row r="150" ht="30" customHeight="1" spans="1:10">
      <c r="A150" s="16">
        <v>148</v>
      </c>
      <c r="B150" s="8" t="s">
        <v>467</v>
      </c>
      <c r="C150" s="8" t="s">
        <v>12</v>
      </c>
      <c r="D150" s="7" t="s">
        <v>468</v>
      </c>
      <c r="E150" s="8" t="s">
        <v>395</v>
      </c>
      <c r="F150" s="8" t="s">
        <v>469</v>
      </c>
      <c r="G150" s="10">
        <v>49</v>
      </c>
      <c r="H150" s="10" t="s">
        <v>397</v>
      </c>
      <c r="I150" s="10">
        <f t="shared" si="2"/>
        <v>49</v>
      </c>
      <c r="J150" s="8" t="s">
        <v>24</v>
      </c>
    </row>
    <row r="151" ht="30" customHeight="1" spans="1:10">
      <c r="A151" s="16">
        <v>149</v>
      </c>
      <c r="B151" s="8" t="s">
        <v>470</v>
      </c>
      <c r="C151" s="8" t="s">
        <v>12</v>
      </c>
      <c r="D151" s="7" t="s">
        <v>471</v>
      </c>
      <c r="E151" s="8" t="s">
        <v>395</v>
      </c>
      <c r="F151" s="8" t="s">
        <v>472</v>
      </c>
      <c r="G151" s="10">
        <v>47</v>
      </c>
      <c r="H151" s="10" t="s">
        <v>397</v>
      </c>
      <c r="I151" s="10">
        <f t="shared" si="2"/>
        <v>47</v>
      </c>
      <c r="J151" s="8" t="s">
        <v>24</v>
      </c>
    </row>
    <row r="152" ht="30" customHeight="1" spans="1:10">
      <c r="A152" s="16">
        <v>150</v>
      </c>
      <c r="B152" s="8" t="s">
        <v>473</v>
      </c>
      <c r="C152" s="8" t="s">
        <v>12</v>
      </c>
      <c r="D152" s="7" t="s">
        <v>474</v>
      </c>
      <c r="E152" s="8" t="s">
        <v>395</v>
      </c>
      <c r="F152" s="8" t="s">
        <v>475</v>
      </c>
      <c r="G152" s="10">
        <v>47</v>
      </c>
      <c r="H152" s="10" t="s">
        <v>397</v>
      </c>
      <c r="I152" s="10">
        <f t="shared" si="2"/>
        <v>47</v>
      </c>
      <c r="J152" s="8" t="s">
        <v>24</v>
      </c>
    </row>
    <row r="153" ht="30" customHeight="1" spans="1:10">
      <c r="A153" s="16">
        <v>151</v>
      </c>
      <c r="B153" s="8" t="s">
        <v>476</v>
      </c>
      <c r="C153" s="8" t="s">
        <v>12</v>
      </c>
      <c r="D153" s="7" t="s">
        <v>477</v>
      </c>
      <c r="E153" s="8" t="s">
        <v>395</v>
      </c>
      <c r="F153" s="8" t="s">
        <v>478</v>
      </c>
      <c r="G153" s="10">
        <v>47</v>
      </c>
      <c r="H153" s="10" t="s">
        <v>397</v>
      </c>
      <c r="I153" s="10">
        <f t="shared" si="2"/>
        <v>47</v>
      </c>
      <c r="J153" s="8" t="s">
        <v>24</v>
      </c>
    </row>
    <row r="154" ht="30" customHeight="1" spans="1:10">
      <c r="A154" s="16">
        <v>152</v>
      </c>
      <c r="B154" s="8" t="s">
        <v>479</v>
      </c>
      <c r="C154" s="8" t="s">
        <v>12</v>
      </c>
      <c r="D154" s="7" t="s">
        <v>480</v>
      </c>
      <c r="E154" s="8" t="s">
        <v>395</v>
      </c>
      <c r="F154" s="8" t="s">
        <v>481</v>
      </c>
      <c r="G154" s="10">
        <v>46</v>
      </c>
      <c r="H154" s="10" t="s">
        <v>397</v>
      </c>
      <c r="I154" s="10">
        <f t="shared" si="2"/>
        <v>46</v>
      </c>
      <c r="J154" s="8" t="s">
        <v>24</v>
      </c>
    </row>
    <row r="155" ht="30" customHeight="1" spans="1:10">
      <c r="A155" s="16">
        <v>153</v>
      </c>
      <c r="B155" s="8" t="s">
        <v>482</v>
      </c>
      <c r="C155" s="8" t="s">
        <v>12</v>
      </c>
      <c r="D155" s="7" t="s">
        <v>483</v>
      </c>
      <c r="E155" s="8" t="s">
        <v>395</v>
      </c>
      <c r="F155" s="8" t="s">
        <v>484</v>
      </c>
      <c r="G155" s="10">
        <v>46</v>
      </c>
      <c r="H155" s="10" t="s">
        <v>397</v>
      </c>
      <c r="I155" s="10">
        <f t="shared" si="2"/>
        <v>46</v>
      </c>
      <c r="J155" s="8" t="s">
        <v>24</v>
      </c>
    </row>
    <row r="156" ht="30" customHeight="1" spans="1:10">
      <c r="A156" s="16">
        <v>154</v>
      </c>
      <c r="B156" s="8" t="s">
        <v>485</v>
      </c>
      <c r="C156" s="8" t="s">
        <v>12</v>
      </c>
      <c r="D156" s="7" t="s">
        <v>486</v>
      </c>
      <c r="E156" s="8" t="s">
        <v>395</v>
      </c>
      <c r="F156" s="8" t="s">
        <v>487</v>
      </c>
      <c r="G156" s="10">
        <v>46</v>
      </c>
      <c r="H156" s="10" t="s">
        <v>397</v>
      </c>
      <c r="I156" s="10">
        <f t="shared" si="2"/>
        <v>46</v>
      </c>
      <c r="J156" s="8" t="s">
        <v>24</v>
      </c>
    </row>
    <row r="157" ht="30" customHeight="1" spans="1:10">
      <c r="A157" s="16">
        <v>155</v>
      </c>
      <c r="B157" s="8" t="s">
        <v>488</v>
      </c>
      <c r="C157" s="8" t="s">
        <v>12</v>
      </c>
      <c r="D157" s="7" t="s">
        <v>489</v>
      </c>
      <c r="E157" s="8" t="s">
        <v>395</v>
      </c>
      <c r="F157" s="8" t="s">
        <v>490</v>
      </c>
      <c r="G157" s="10">
        <v>44</v>
      </c>
      <c r="H157" s="10" t="s">
        <v>397</v>
      </c>
      <c r="I157" s="10">
        <f t="shared" si="2"/>
        <v>44</v>
      </c>
      <c r="J157" s="8" t="s">
        <v>24</v>
      </c>
    </row>
    <row r="158" ht="30" customHeight="1" spans="1:10">
      <c r="A158" s="16">
        <v>156</v>
      </c>
      <c r="B158" s="8" t="s">
        <v>491</v>
      </c>
      <c r="C158" s="8" t="s">
        <v>12</v>
      </c>
      <c r="D158" s="7" t="s">
        <v>492</v>
      </c>
      <c r="E158" s="8" t="s">
        <v>395</v>
      </c>
      <c r="F158" s="8" t="s">
        <v>493</v>
      </c>
      <c r="G158" s="10">
        <v>42</v>
      </c>
      <c r="H158" s="10" t="s">
        <v>397</v>
      </c>
      <c r="I158" s="10">
        <f t="shared" si="2"/>
        <v>42</v>
      </c>
      <c r="J158" s="8" t="s">
        <v>24</v>
      </c>
    </row>
    <row r="159" ht="30" customHeight="1" spans="1:10">
      <c r="A159" s="16">
        <v>157</v>
      </c>
      <c r="B159" s="8" t="s">
        <v>494</v>
      </c>
      <c r="C159" s="8" t="s">
        <v>12</v>
      </c>
      <c r="D159" s="7" t="s">
        <v>495</v>
      </c>
      <c r="E159" s="8" t="s">
        <v>395</v>
      </c>
      <c r="F159" s="8" t="s">
        <v>496</v>
      </c>
      <c r="G159" s="10">
        <v>0</v>
      </c>
      <c r="H159" s="10" t="s">
        <v>397</v>
      </c>
      <c r="I159" s="10">
        <f t="shared" si="2"/>
        <v>0</v>
      </c>
      <c r="J159" s="8" t="s">
        <v>24</v>
      </c>
    </row>
    <row r="160" ht="30" customHeight="1" spans="1:10">
      <c r="A160" s="16">
        <v>158</v>
      </c>
      <c r="B160" s="8" t="s">
        <v>497</v>
      </c>
      <c r="C160" s="8" t="s">
        <v>12</v>
      </c>
      <c r="D160" s="7" t="s">
        <v>498</v>
      </c>
      <c r="E160" s="8" t="s">
        <v>395</v>
      </c>
      <c r="F160" s="8" t="s">
        <v>499</v>
      </c>
      <c r="G160" s="10">
        <v>0</v>
      </c>
      <c r="H160" s="10" t="s">
        <v>397</v>
      </c>
      <c r="I160" s="10">
        <f t="shared" si="2"/>
        <v>0</v>
      </c>
      <c r="J160" s="8" t="s">
        <v>24</v>
      </c>
    </row>
    <row r="161" ht="26.25" customHeight="1" spans="1:10">
      <c r="A161" s="11">
        <v>159</v>
      </c>
      <c r="B161" s="12" t="s">
        <v>500</v>
      </c>
      <c r="C161" s="12" t="s">
        <v>12</v>
      </c>
      <c r="D161" s="13" t="s">
        <v>486</v>
      </c>
      <c r="E161" s="12" t="s">
        <v>501</v>
      </c>
      <c r="F161" s="12" t="s">
        <v>502</v>
      </c>
      <c r="G161" s="14">
        <v>82</v>
      </c>
      <c r="H161" s="14" t="s">
        <v>397</v>
      </c>
      <c r="I161" s="14">
        <f t="shared" si="2"/>
        <v>82</v>
      </c>
      <c r="J161" s="12" t="s">
        <v>16</v>
      </c>
    </row>
    <row r="162" ht="26.25" customHeight="1" spans="1:10">
      <c r="A162" s="11">
        <v>160</v>
      </c>
      <c r="B162" s="12" t="s">
        <v>503</v>
      </c>
      <c r="C162" s="12" t="s">
        <v>12</v>
      </c>
      <c r="D162" s="13" t="s">
        <v>504</v>
      </c>
      <c r="E162" s="12" t="s">
        <v>501</v>
      </c>
      <c r="F162" s="12" t="s">
        <v>505</v>
      </c>
      <c r="G162" s="14">
        <v>80</v>
      </c>
      <c r="H162" s="14" t="s">
        <v>397</v>
      </c>
      <c r="I162" s="14">
        <f t="shared" si="2"/>
        <v>80</v>
      </c>
      <c r="J162" s="12" t="s">
        <v>16</v>
      </c>
    </row>
    <row r="163" ht="26.25" customHeight="1" spans="1:10">
      <c r="A163" s="11">
        <v>161</v>
      </c>
      <c r="B163" s="12" t="s">
        <v>506</v>
      </c>
      <c r="C163" s="12" t="s">
        <v>12</v>
      </c>
      <c r="D163" s="13" t="s">
        <v>507</v>
      </c>
      <c r="E163" s="12" t="s">
        <v>501</v>
      </c>
      <c r="F163" s="12" t="s">
        <v>508</v>
      </c>
      <c r="G163" s="14">
        <v>78</v>
      </c>
      <c r="H163" s="14" t="s">
        <v>397</v>
      </c>
      <c r="I163" s="14">
        <f t="shared" si="2"/>
        <v>78</v>
      </c>
      <c r="J163" s="12" t="s">
        <v>16</v>
      </c>
    </row>
    <row r="164" ht="26.25" customHeight="1" spans="1:10">
      <c r="A164" s="11">
        <v>162</v>
      </c>
      <c r="B164" s="12" t="s">
        <v>509</v>
      </c>
      <c r="C164" s="12" t="s">
        <v>12</v>
      </c>
      <c r="D164" s="13" t="s">
        <v>510</v>
      </c>
      <c r="E164" s="12" t="s">
        <v>501</v>
      </c>
      <c r="F164" s="12" t="s">
        <v>511</v>
      </c>
      <c r="G164" s="14">
        <v>76</v>
      </c>
      <c r="H164" s="14" t="s">
        <v>397</v>
      </c>
      <c r="I164" s="14">
        <f t="shared" si="2"/>
        <v>76</v>
      </c>
      <c r="J164" s="12" t="s">
        <v>16</v>
      </c>
    </row>
    <row r="165" ht="26.25" customHeight="1" spans="1:10">
      <c r="A165" s="11">
        <v>163</v>
      </c>
      <c r="B165" s="12" t="s">
        <v>512</v>
      </c>
      <c r="C165" s="12" t="s">
        <v>12</v>
      </c>
      <c r="D165" s="13" t="s">
        <v>513</v>
      </c>
      <c r="E165" s="12" t="s">
        <v>501</v>
      </c>
      <c r="F165" s="12" t="s">
        <v>514</v>
      </c>
      <c r="G165" s="14">
        <v>76</v>
      </c>
      <c r="H165" s="14" t="s">
        <v>397</v>
      </c>
      <c r="I165" s="14">
        <f t="shared" si="2"/>
        <v>76</v>
      </c>
      <c r="J165" s="12" t="s">
        <v>16</v>
      </c>
    </row>
    <row r="166" ht="26.25" customHeight="1" spans="1:10">
      <c r="A166" s="11">
        <v>164</v>
      </c>
      <c r="B166" s="12" t="s">
        <v>515</v>
      </c>
      <c r="C166" s="12" t="s">
        <v>12</v>
      </c>
      <c r="D166" s="13" t="s">
        <v>516</v>
      </c>
      <c r="E166" s="12" t="s">
        <v>501</v>
      </c>
      <c r="F166" s="12" t="s">
        <v>517</v>
      </c>
      <c r="G166" s="14">
        <v>75</v>
      </c>
      <c r="H166" s="14" t="s">
        <v>397</v>
      </c>
      <c r="I166" s="14">
        <f t="shared" si="2"/>
        <v>75</v>
      </c>
      <c r="J166" s="12" t="s">
        <v>16</v>
      </c>
    </row>
    <row r="167" ht="26.25" customHeight="1" spans="1:10">
      <c r="A167" s="11">
        <v>165</v>
      </c>
      <c r="B167" s="12" t="s">
        <v>518</v>
      </c>
      <c r="C167" s="12" t="s">
        <v>12</v>
      </c>
      <c r="D167" s="13" t="s">
        <v>519</v>
      </c>
      <c r="E167" s="12" t="s">
        <v>501</v>
      </c>
      <c r="F167" s="12" t="s">
        <v>520</v>
      </c>
      <c r="G167" s="14">
        <v>74.5</v>
      </c>
      <c r="H167" s="14" t="s">
        <v>397</v>
      </c>
      <c r="I167" s="14">
        <f t="shared" si="2"/>
        <v>74.5</v>
      </c>
      <c r="J167" s="12" t="s">
        <v>16</v>
      </c>
    </row>
    <row r="168" ht="26.25" customHeight="1" spans="1:10">
      <c r="A168" s="11">
        <v>166</v>
      </c>
      <c r="B168" s="12" t="s">
        <v>521</v>
      </c>
      <c r="C168" s="12" t="s">
        <v>12</v>
      </c>
      <c r="D168" s="13" t="s">
        <v>522</v>
      </c>
      <c r="E168" s="12" t="s">
        <v>501</v>
      </c>
      <c r="F168" s="12" t="s">
        <v>523</v>
      </c>
      <c r="G168" s="14">
        <v>74</v>
      </c>
      <c r="H168" s="14" t="s">
        <v>397</v>
      </c>
      <c r="I168" s="14">
        <f t="shared" si="2"/>
        <v>74</v>
      </c>
      <c r="J168" s="12" t="s">
        <v>16</v>
      </c>
    </row>
    <row r="169" ht="26.25" customHeight="1" spans="1:10">
      <c r="A169" s="11">
        <v>167</v>
      </c>
      <c r="B169" s="22" t="s">
        <v>524</v>
      </c>
      <c r="C169" s="22" t="s">
        <v>12</v>
      </c>
      <c r="D169" s="23" t="s">
        <v>525</v>
      </c>
      <c r="E169" s="22" t="s">
        <v>501</v>
      </c>
      <c r="F169" s="12" t="s">
        <v>526</v>
      </c>
      <c r="G169" s="14">
        <v>74</v>
      </c>
      <c r="H169" s="14" t="s">
        <v>397</v>
      </c>
      <c r="I169" s="14">
        <f t="shared" si="2"/>
        <v>74</v>
      </c>
      <c r="J169" s="12" t="s">
        <v>16</v>
      </c>
    </row>
    <row r="170" ht="26.25" customHeight="1" spans="1:10">
      <c r="A170" s="11">
        <v>168</v>
      </c>
      <c r="B170" s="13" t="s">
        <v>527</v>
      </c>
      <c r="C170" s="13" t="s">
        <v>12</v>
      </c>
      <c r="D170" s="13" t="s">
        <v>200</v>
      </c>
      <c r="E170" s="12" t="s">
        <v>501</v>
      </c>
      <c r="F170" s="12" t="s">
        <v>528</v>
      </c>
      <c r="G170" s="14">
        <v>73.5</v>
      </c>
      <c r="H170" s="14" t="s">
        <v>397</v>
      </c>
      <c r="I170" s="14">
        <f t="shared" si="2"/>
        <v>73.5</v>
      </c>
      <c r="J170" s="12" t="s">
        <v>16</v>
      </c>
    </row>
    <row r="171" ht="26.25" customHeight="1" spans="1:10">
      <c r="A171" s="11">
        <v>169</v>
      </c>
      <c r="B171" s="13" t="s">
        <v>529</v>
      </c>
      <c r="C171" s="13" t="s">
        <v>12</v>
      </c>
      <c r="D171" s="13" t="s">
        <v>530</v>
      </c>
      <c r="E171" s="13" t="s">
        <v>501</v>
      </c>
      <c r="F171" s="12" t="s">
        <v>531</v>
      </c>
      <c r="G171" s="14">
        <v>73.5</v>
      </c>
      <c r="H171" s="14" t="s">
        <v>397</v>
      </c>
      <c r="I171" s="14">
        <f t="shared" si="2"/>
        <v>73.5</v>
      </c>
      <c r="J171" s="12" t="s">
        <v>16</v>
      </c>
    </row>
    <row r="172" ht="26.25" customHeight="1" spans="1:10">
      <c r="A172" s="11">
        <v>170</v>
      </c>
      <c r="B172" s="24" t="s">
        <v>532</v>
      </c>
      <c r="C172" s="24" t="s">
        <v>12</v>
      </c>
      <c r="D172" s="25" t="s">
        <v>533</v>
      </c>
      <c r="E172" s="24" t="s">
        <v>501</v>
      </c>
      <c r="F172" s="12" t="s">
        <v>534</v>
      </c>
      <c r="G172" s="14">
        <v>73</v>
      </c>
      <c r="H172" s="14" t="s">
        <v>397</v>
      </c>
      <c r="I172" s="14">
        <f t="shared" si="2"/>
        <v>73</v>
      </c>
      <c r="J172" s="12" t="s">
        <v>16</v>
      </c>
    </row>
    <row r="173" ht="26.25" customHeight="1" spans="1:10">
      <c r="A173" s="11">
        <v>171</v>
      </c>
      <c r="B173" s="12" t="s">
        <v>535</v>
      </c>
      <c r="C173" s="12" t="s">
        <v>18</v>
      </c>
      <c r="D173" s="13" t="s">
        <v>536</v>
      </c>
      <c r="E173" s="12" t="s">
        <v>501</v>
      </c>
      <c r="F173" s="12" t="s">
        <v>537</v>
      </c>
      <c r="G173" s="14">
        <v>72.5</v>
      </c>
      <c r="H173" s="14" t="s">
        <v>397</v>
      </c>
      <c r="I173" s="14">
        <f t="shared" si="2"/>
        <v>72.5</v>
      </c>
      <c r="J173" s="12" t="s">
        <v>16</v>
      </c>
    </row>
    <row r="174" ht="26.25" customHeight="1" spans="1:10">
      <c r="A174" s="11">
        <v>172</v>
      </c>
      <c r="B174" s="12" t="s">
        <v>538</v>
      </c>
      <c r="C174" s="12" t="s">
        <v>12</v>
      </c>
      <c r="D174" s="13" t="s">
        <v>539</v>
      </c>
      <c r="E174" s="12" t="s">
        <v>501</v>
      </c>
      <c r="F174" s="12" t="s">
        <v>540</v>
      </c>
      <c r="G174" s="14">
        <v>72</v>
      </c>
      <c r="H174" s="14" t="s">
        <v>397</v>
      </c>
      <c r="I174" s="14">
        <f t="shared" si="2"/>
        <v>72</v>
      </c>
      <c r="J174" s="12" t="s">
        <v>16</v>
      </c>
    </row>
    <row r="175" ht="26.25" customHeight="1" spans="1:10">
      <c r="A175" s="11">
        <v>173</v>
      </c>
      <c r="B175" s="12" t="s">
        <v>541</v>
      </c>
      <c r="C175" s="12" t="s">
        <v>18</v>
      </c>
      <c r="D175" s="13" t="s">
        <v>542</v>
      </c>
      <c r="E175" s="12" t="s">
        <v>501</v>
      </c>
      <c r="F175" s="12" t="s">
        <v>543</v>
      </c>
      <c r="G175" s="14">
        <v>72</v>
      </c>
      <c r="H175" s="14" t="s">
        <v>397</v>
      </c>
      <c r="I175" s="14">
        <f t="shared" si="2"/>
        <v>72</v>
      </c>
      <c r="J175" s="12" t="s">
        <v>16</v>
      </c>
    </row>
    <row r="176" ht="30" customHeight="1" spans="1:10">
      <c r="A176" s="11">
        <v>174</v>
      </c>
      <c r="B176" s="12" t="s">
        <v>124</v>
      </c>
      <c r="C176" s="12" t="s">
        <v>12</v>
      </c>
      <c r="D176" s="13" t="s">
        <v>544</v>
      </c>
      <c r="E176" s="12" t="s">
        <v>501</v>
      </c>
      <c r="F176" s="12" t="s">
        <v>545</v>
      </c>
      <c r="G176" s="14">
        <v>72</v>
      </c>
      <c r="H176" s="14" t="s">
        <v>397</v>
      </c>
      <c r="I176" s="14">
        <f t="shared" si="2"/>
        <v>72</v>
      </c>
      <c r="J176" s="12" t="s">
        <v>16</v>
      </c>
    </row>
    <row r="177" ht="30" customHeight="1" spans="1:10">
      <c r="A177" s="11">
        <v>175</v>
      </c>
      <c r="B177" s="12" t="s">
        <v>89</v>
      </c>
      <c r="C177" s="12" t="s">
        <v>12</v>
      </c>
      <c r="D177" s="13" t="s">
        <v>546</v>
      </c>
      <c r="E177" s="12" t="s">
        <v>501</v>
      </c>
      <c r="F177" s="12" t="s">
        <v>547</v>
      </c>
      <c r="G177" s="14">
        <v>71.5</v>
      </c>
      <c r="H177" s="14" t="s">
        <v>397</v>
      </c>
      <c r="I177" s="14">
        <f t="shared" si="2"/>
        <v>71.5</v>
      </c>
      <c r="J177" s="12" t="s">
        <v>16</v>
      </c>
    </row>
    <row r="178" ht="30" customHeight="1" spans="1:10">
      <c r="A178" s="11">
        <v>176</v>
      </c>
      <c r="B178" s="12" t="s">
        <v>548</v>
      </c>
      <c r="C178" s="12" t="s">
        <v>12</v>
      </c>
      <c r="D178" s="13" t="s">
        <v>549</v>
      </c>
      <c r="E178" s="12" t="s">
        <v>501</v>
      </c>
      <c r="F178" s="12" t="s">
        <v>550</v>
      </c>
      <c r="G178" s="14">
        <v>71.5</v>
      </c>
      <c r="H178" s="14" t="s">
        <v>397</v>
      </c>
      <c r="I178" s="14">
        <f t="shared" si="2"/>
        <v>71.5</v>
      </c>
      <c r="J178" s="12" t="s">
        <v>16</v>
      </c>
    </row>
    <row r="179" ht="30" customHeight="1" spans="1:10">
      <c r="A179" s="11">
        <v>177</v>
      </c>
      <c r="B179" s="12" t="s">
        <v>551</v>
      </c>
      <c r="C179" s="12" t="s">
        <v>12</v>
      </c>
      <c r="D179" s="13" t="s">
        <v>552</v>
      </c>
      <c r="E179" s="12" t="s">
        <v>501</v>
      </c>
      <c r="F179" s="12" t="s">
        <v>553</v>
      </c>
      <c r="G179" s="14">
        <v>71</v>
      </c>
      <c r="H179" s="14" t="s">
        <v>397</v>
      </c>
      <c r="I179" s="14">
        <f t="shared" si="2"/>
        <v>71</v>
      </c>
      <c r="J179" s="12" t="s">
        <v>16</v>
      </c>
    </row>
    <row r="180" ht="30" customHeight="1" spans="1:10">
      <c r="A180" s="11">
        <v>178</v>
      </c>
      <c r="B180" s="12" t="s">
        <v>554</v>
      </c>
      <c r="C180" s="12" t="s">
        <v>12</v>
      </c>
      <c r="D180" s="13" t="s">
        <v>555</v>
      </c>
      <c r="E180" s="12" t="s">
        <v>501</v>
      </c>
      <c r="F180" s="12" t="s">
        <v>556</v>
      </c>
      <c r="G180" s="14">
        <v>71</v>
      </c>
      <c r="H180" s="14" t="s">
        <v>397</v>
      </c>
      <c r="I180" s="14">
        <f t="shared" si="2"/>
        <v>71</v>
      </c>
      <c r="J180" s="12" t="s">
        <v>16</v>
      </c>
    </row>
    <row r="181" ht="30" customHeight="1" spans="1:10">
      <c r="A181" s="11">
        <v>179</v>
      </c>
      <c r="B181" s="24" t="s">
        <v>557</v>
      </c>
      <c r="C181" s="24" t="s">
        <v>12</v>
      </c>
      <c r="D181" s="25" t="s">
        <v>558</v>
      </c>
      <c r="E181" s="24" t="s">
        <v>501</v>
      </c>
      <c r="F181" s="12" t="s">
        <v>559</v>
      </c>
      <c r="G181" s="14">
        <v>71</v>
      </c>
      <c r="H181" s="14" t="s">
        <v>397</v>
      </c>
      <c r="I181" s="14">
        <f t="shared" si="2"/>
        <v>71</v>
      </c>
      <c r="J181" s="12" t="s">
        <v>16</v>
      </c>
    </row>
    <row r="182" ht="26.25" customHeight="1" spans="1:10">
      <c r="A182" s="11">
        <v>180</v>
      </c>
      <c r="B182" s="12" t="s">
        <v>560</v>
      </c>
      <c r="C182" s="12" t="s">
        <v>12</v>
      </c>
      <c r="D182" s="13" t="s">
        <v>561</v>
      </c>
      <c r="E182" s="12" t="s">
        <v>501</v>
      </c>
      <c r="F182" s="12" t="s">
        <v>562</v>
      </c>
      <c r="G182" s="14">
        <v>70.5</v>
      </c>
      <c r="H182" s="14" t="s">
        <v>397</v>
      </c>
      <c r="I182" s="14">
        <f t="shared" si="2"/>
        <v>70.5</v>
      </c>
      <c r="J182" s="12" t="s">
        <v>16</v>
      </c>
    </row>
    <row r="183" ht="26.25" customHeight="1" spans="1:10">
      <c r="A183" s="11">
        <v>181</v>
      </c>
      <c r="B183" s="13" t="s">
        <v>563</v>
      </c>
      <c r="C183" s="13" t="s">
        <v>12</v>
      </c>
      <c r="D183" s="13" t="s">
        <v>564</v>
      </c>
      <c r="E183" s="13" t="s">
        <v>501</v>
      </c>
      <c r="F183" s="12" t="s">
        <v>565</v>
      </c>
      <c r="G183" s="14">
        <v>70.5</v>
      </c>
      <c r="H183" s="14" t="s">
        <v>397</v>
      </c>
      <c r="I183" s="14">
        <f t="shared" si="2"/>
        <v>70.5</v>
      </c>
      <c r="J183" s="12" t="s">
        <v>16</v>
      </c>
    </row>
    <row r="184" ht="26.25" customHeight="1" spans="1:10">
      <c r="A184" s="11">
        <v>182</v>
      </c>
      <c r="B184" s="12" t="s">
        <v>566</v>
      </c>
      <c r="C184" s="12" t="s">
        <v>12</v>
      </c>
      <c r="D184" s="13" t="s">
        <v>567</v>
      </c>
      <c r="E184" s="12" t="s">
        <v>501</v>
      </c>
      <c r="F184" s="12" t="s">
        <v>568</v>
      </c>
      <c r="G184" s="14">
        <v>70.5</v>
      </c>
      <c r="H184" s="14" t="s">
        <v>397</v>
      </c>
      <c r="I184" s="14">
        <f t="shared" si="2"/>
        <v>70.5</v>
      </c>
      <c r="J184" s="12" t="s">
        <v>16</v>
      </c>
    </row>
    <row r="185" ht="26.25" customHeight="1" spans="1:10">
      <c r="A185" s="11">
        <v>183</v>
      </c>
      <c r="B185" s="24" t="s">
        <v>569</v>
      </c>
      <c r="C185" s="24" t="s">
        <v>12</v>
      </c>
      <c r="D185" s="25" t="s">
        <v>570</v>
      </c>
      <c r="E185" s="24" t="s">
        <v>501</v>
      </c>
      <c r="F185" s="12" t="s">
        <v>571</v>
      </c>
      <c r="G185" s="14">
        <v>70</v>
      </c>
      <c r="H185" s="14" t="s">
        <v>397</v>
      </c>
      <c r="I185" s="14">
        <f t="shared" si="2"/>
        <v>70</v>
      </c>
      <c r="J185" s="12" t="s">
        <v>16</v>
      </c>
    </row>
    <row r="186" ht="26.25" customHeight="1" spans="1:10">
      <c r="A186" s="11">
        <v>184</v>
      </c>
      <c r="B186" s="12" t="s">
        <v>572</v>
      </c>
      <c r="C186" s="12" t="s">
        <v>12</v>
      </c>
      <c r="D186" s="13" t="s">
        <v>573</v>
      </c>
      <c r="E186" s="12" t="s">
        <v>501</v>
      </c>
      <c r="F186" s="12" t="s">
        <v>574</v>
      </c>
      <c r="G186" s="14">
        <v>69.5</v>
      </c>
      <c r="H186" s="14" t="s">
        <v>397</v>
      </c>
      <c r="I186" s="14">
        <f t="shared" si="2"/>
        <v>69.5</v>
      </c>
      <c r="J186" s="12" t="s">
        <v>16</v>
      </c>
    </row>
    <row r="187" ht="26.25" customHeight="1" spans="1:10">
      <c r="A187" s="11">
        <v>185</v>
      </c>
      <c r="B187" s="12" t="s">
        <v>575</v>
      </c>
      <c r="C187" s="12" t="s">
        <v>12</v>
      </c>
      <c r="D187" s="13" t="s">
        <v>576</v>
      </c>
      <c r="E187" s="12" t="s">
        <v>501</v>
      </c>
      <c r="F187" s="12" t="s">
        <v>577</v>
      </c>
      <c r="G187" s="14">
        <v>69.5</v>
      </c>
      <c r="H187" s="14" t="s">
        <v>397</v>
      </c>
      <c r="I187" s="14">
        <f t="shared" si="2"/>
        <v>69.5</v>
      </c>
      <c r="J187" s="12" t="s">
        <v>16</v>
      </c>
    </row>
    <row r="188" ht="26.25" customHeight="1" spans="1:10">
      <c r="A188" s="11">
        <v>186</v>
      </c>
      <c r="B188" s="12" t="s">
        <v>578</v>
      </c>
      <c r="C188" s="12" t="s">
        <v>12</v>
      </c>
      <c r="D188" s="13" t="s">
        <v>579</v>
      </c>
      <c r="E188" s="12" t="s">
        <v>501</v>
      </c>
      <c r="F188" s="12" t="s">
        <v>580</v>
      </c>
      <c r="G188" s="14">
        <v>69</v>
      </c>
      <c r="H188" s="14" t="s">
        <v>397</v>
      </c>
      <c r="I188" s="14">
        <f t="shared" si="2"/>
        <v>69</v>
      </c>
      <c r="J188" s="12" t="s">
        <v>16</v>
      </c>
    </row>
    <row r="189" ht="26.25" customHeight="1" spans="1:10">
      <c r="A189" s="11">
        <v>187</v>
      </c>
      <c r="B189" s="12" t="s">
        <v>581</v>
      </c>
      <c r="C189" s="12" t="s">
        <v>12</v>
      </c>
      <c r="D189" s="13" t="s">
        <v>582</v>
      </c>
      <c r="E189" s="12" t="s">
        <v>501</v>
      </c>
      <c r="F189" s="12" t="s">
        <v>583</v>
      </c>
      <c r="G189" s="14">
        <v>69</v>
      </c>
      <c r="H189" s="14" t="s">
        <v>397</v>
      </c>
      <c r="I189" s="14">
        <f t="shared" si="2"/>
        <v>69</v>
      </c>
      <c r="J189" s="12" t="s">
        <v>16</v>
      </c>
    </row>
    <row r="190" ht="26.25" customHeight="1" spans="1:10">
      <c r="A190" s="11">
        <v>188</v>
      </c>
      <c r="B190" s="12" t="s">
        <v>584</v>
      </c>
      <c r="C190" s="12" t="s">
        <v>12</v>
      </c>
      <c r="D190" s="13" t="s">
        <v>585</v>
      </c>
      <c r="E190" s="12" t="s">
        <v>501</v>
      </c>
      <c r="F190" s="12" t="s">
        <v>586</v>
      </c>
      <c r="G190" s="14">
        <v>69</v>
      </c>
      <c r="H190" s="14" t="s">
        <v>397</v>
      </c>
      <c r="I190" s="14">
        <f t="shared" si="2"/>
        <v>69</v>
      </c>
      <c r="J190" s="12" t="s">
        <v>16</v>
      </c>
    </row>
    <row r="191" ht="26.25" customHeight="1" spans="1:10">
      <c r="A191" s="11">
        <v>189</v>
      </c>
      <c r="B191" s="12" t="s">
        <v>587</v>
      </c>
      <c r="C191" s="12" t="s">
        <v>12</v>
      </c>
      <c r="D191" s="13" t="s">
        <v>536</v>
      </c>
      <c r="E191" s="12" t="s">
        <v>501</v>
      </c>
      <c r="F191" s="12" t="s">
        <v>588</v>
      </c>
      <c r="G191" s="14">
        <v>69</v>
      </c>
      <c r="H191" s="14" t="s">
        <v>397</v>
      </c>
      <c r="I191" s="14">
        <f t="shared" si="2"/>
        <v>69</v>
      </c>
      <c r="J191" s="12" t="s">
        <v>16</v>
      </c>
    </row>
    <row r="192" ht="26.25" customHeight="1" spans="1:10">
      <c r="A192" s="11">
        <v>190</v>
      </c>
      <c r="B192" s="12" t="s">
        <v>589</v>
      </c>
      <c r="C192" s="12" t="s">
        <v>12</v>
      </c>
      <c r="D192" s="13" t="s">
        <v>590</v>
      </c>
      <c r="E192" s="12" t="s">
        <v>501</v>
      </c>
      <c r="F192" s="12" t="s">
        <v>591</v>
      </c>
      <c r="G192" s="14">
        <v>68.5</v>
      </c>
      <c r="H192" s="14" t="s">
        <v>397</v>
      </c>
      <c r="I192" s="14">
        <f t="shared" si="2"/>
        <v>68.5</v>
      </c>
      <c r="J192" s="12" t="s">
        <v>16</v>
      </c>
    </row>
    <row r="193" ht="30" customHeight="1" spans="1:10">
      <c r="A193" s="11">
        <v>191</v>
      </c>
      <c r="B193" s="12" t="s">
        <v>592</v>
      </c>
      <c r="C193" s="12" t="s">
        <v>12</v>
      </c>
      <c r="D193" s="13" t="s">
        <v>593</v>
      </c>
      <c r="E193" s="12" t="s">
        <v>501</v>
      </c>
      <c r="F193" s="12" t="s">
        <v>594</v>
      </c>
      <c r="G193" s="14">
        <v>68.5</v>
      </c>
      <c r="H193" s="14" t="s">
        <v>397</v>
      </c>
      <c r="I193" s="14">
        <f t="shared" si="2"/>
        <v>68.5</v>
      </c>
      <c r="J193" s="12" t="s">
        <v>16</v>
      </c>
    </row>
    <row r="194" ht="30" customHeight="1" spans="1:10">
      <c r="A194" s="11">
        <v>192</v>
      </c>
      <c r="B194" s="12" t="s">
        <v>595</v>
      </c>
      <c r="C194" s="12" t="s">
        <v>12</v>
      </c>
      <c r="D194" s="13" t="s">
        <v>374</v>
      </c>
      <c r="E194" s="12" t="s">
        <v>501</v>
      </c>
      <c r="F194" s="12" t="s">
        <v>596</v>
      </c>
      <c r="G194" s="14">
        <v>68.5</v>
      </c>
      <c r="H194" s="14" t="s">
        <v>397</v>
      </c>
      <c r="I194" s="14">
        <f t="shared" si="2"/>
        <v>68.5</v>
      </c>
      <c r="J194" s="12" t="s">
        <v>16</v>
      </c>
    </row>
    <row r="195" ht="30" customHeight="1" spans="1:10">
      <c r="A195" s="11">
        <v>193</v>
      </c>
      <c r="B195" s="12" t="s">
        <v>597</v>
      </c>
      <c r="C195" s="12" t="s">
        <v>12</v>
      </c>
      <c r="D195" s="13" t="s">
        <v>598</v>
      </c>
      <c r="E195" s="12" t="s">
        <v>501</v>
      </c>
      <c r="F195" s="12" t="s">
        <v>599</v>
      </c>
      <c r="G195" s="14">
        <v>68.5</v>
      </c>
      <c r="H195" s="14" t="s">
        <v>397</v>
      </c>
      <c r="I195" s="14">
        <f t="shared" ref="I195:I258" si="3">SUM(G195:H195)</f>
        <v>68.5</v>
      </c>
      <c r="J195" s="12" t="s">
        <v>16</v>
      </c>
    </row>
    <row r="196" ht="30" customHeight="1" spans="1:10">
      <c r="A196" s="11">
        <v>194</v>
      </c>
      <c r="B196" s="12" t="s">
        <v>600</v>
      </c>
      <c r="C196" s="12" t="s">
        <v>18</v>
      </c>
      <c r="D196" s="13" t="s">
        <v>601</v>
      </c>
      <c r="E196" s="12" t="s">
        <v>501</v>
      </c>
      <c r="F196" s="12" t="s">
        <v>602</v>
      </c>
      <c r="G196" s="14">
        <v>68.5</v>
      </c>
      <c r="H196" s="14" t="s">
        <v>397</v>
      </c>
      <c r="I196" s="14">
        <f t="shared" si="3"/>
        <v>68.5</v>
      </c>
      <c r="J196" s="12" t="s">
        <v>16</v>
      </c>
    </row>
    <row r="197" ht="30" customHeight="1" spans="1:10">
      <c r="A197" s="16">
        <v>195</v>
      </c>
      <c r="B197" s="8" t="s">
        <v>603</v>
      </c>
      <c r="C197" s="8" t="s">
        <v>12</v>
      </c>
      <c r="D197" s="7" t="s">
        <v>604</v>
      </c>
      <c r="E197" s="8" t="s">
        <v>501</v>
      </c>
      <c r="F197" s="8" t="s">
        <v>605</v>
      </c>
      <c r="G197" s="10">
        <v>68</v>
      </c>
      <c r="H197" s="10" t="s">
        <v>397</v>
      </c>
      <c r="I197" s="10">
        <f t="shared" si="3"/>
        <v>68</v>
      </c>
      <c r="J197" s="8" t="s">
        <v>24</v>
      </c>
    </row>
    <row r="198" ht="30" customHeight="1" spans="1:10">
      <c r="A198" s="16">
        <v>196</v>
      </c>
      <c r="B198" s="8" t="s">
        <v>606</v>
      </c>
      <c r="C198" s="8" t="s">
        <v>12</v>
      </c>
      <c r="D198" s="7" t="s">
        <v>607</v>
      </c>
      <c r="E198" s="8" t="s">
        <v>501</v>
      </c>
      <c r="F198" s="8" t="s">
        <v>608</v>
      </c>
      <c r="G198" s="10">
        <v>68</v>
      </c>
      <c r="H198" s="10" t="s">
        <v>397</v>
      </c>
      <c r="I198" s="10">
        <f t="shared" si="3"/>
        <v>68</v>
      </c>
      <c r="J198" s="8" t="s">
        <v>24</v>
      </c>
    </row>
    <row r="199" ht="30" customHeight="1" spans="1:10">
      <c r="A199" s="16">
        <v>197</v>
      </c>
      <c r="B199" s="8" t="s">
        <v>609</v>
      </c>
      <c r="C199" s="8" t="s">
        <v>18</v>
      </c>
      <c r="D199" s="7" t="s">
        <v>610</v>
      </c>
      <c r="E199" s="8" t="s">
        <v>501</v>
      </c>
      <c r="F199" s="8" t="s">
        <v>611</v>
      </c>
      <c r="G199" s="10">
        <v>68</v>
      </c>
      <c r="H199" s="10" t="s">
        <v>397</v>
      </c>
      <c r="I199" s="10">
        <f t="shared" si="3"/>
        <v>68</v>
      </c>
      <c r="J199" s="8" t="s">
        <v>24</v>
      </c>
    </row>
    <row r="200" ht="30" customHeight="1" spans="1:10">
      <c r="A200" s="16">
        <v>198</v>
      </c>
      <c r="B200" s="8" t="s">
        <v>612</v>
      </c>
      <c r="C200" s="8" t="s">
        <v>12</v>
      </c>
      <c r="D200" s="7" t="s">
        <v>613</v>
      </c>
      <c r="E200" s="8" t="s">
        <v>501</v>
      </c>
      <c r="F200" s="8" t="s">
        <v>614</v>
      </c>
      <c r="G200" s="10">
        <v>67.5</v>
      </c>
      <c r="H200" s="10" t="s">
        <v>397</v>
      </c>
      <c r="I200" s="10">
        <f t="shared" si="3"/>
        <v>67.5</v>
      </c>
      <c r="J200" s="8" t="s">
        <v>24</v>
      </c>
    </row>
    <row r="201" ht="30" customHeight="1" spans="1:10">
      <c r="A201" s="16">
        <v>199</v>
      </c>
      <c r="B201" s="8" t="s">
        <v>615</v>
      </c>
      <c r="C201" s="8" t="s">
        <v>12</v>
      </c>
      <c r="D201" s="7" t="s">
        <v>616</v>
      </c>
      <c r="E201" s="8" t="s">
        <v>501</v>
      </c>
      <c r="F201" s="8" t="s">
        <v>617</v>
      </c>
      <c r="G201" s="10">
        <v>67.5</v>
      </c>
      <c r="H201" s="10" t="s">
        <v>397</v>
      </c>
      <c r="I201" s="10">
        <f t="shared" si="3"/>
        <v>67.5</v>
      </c>
      <c r="J201" s="8" t="s">
        <v>24</v>
      </c>
    </row>
    <row r="202" ht="30" customHeight="1" spans="1:10">
      <c r="A202" s="16">
        <v>200</v>
      </c>
      <c r="B202" s="8" t="s">
        <v>618</v>
      </c>
      <c r="C202" s="8" t="s">
        <v>12</v>
      </c>
      <c r="D202" s="7" t="s">
        <v>619</v>
      </c>
      <c r="E202" s="8" t="s">
        <v>501</v>
      </c>
      <c r="F202" s="8" t="s">
        <v>620</v>
      </c>
      <c r="G202" s="10">
        <v>67</v>
      </c>
      <c r="H202" s="10" t="s">
        <v>397</v>
      </c>
      <c r="I202" s="10">
        <f t="shared" si="3"/>
        <v>67</v>
      </c>
      <c r="J202" s="8" t="s">
        <v>24</v>
      </c>
    </row>
    <row r="203" ht="30" customHeight="1" spans="1:10">
      <c r="A203" s="16">
        <v>201</v>
      </c>
      <c r="B203" s="26" t="s">
        <v>621</v>
      </c>
      <c r="C203" s="26" t="s">
        <v>12</v>
      </c>
      <c r="D203" s="27" t="s">
        <v>622</v>
      </c>
      <c r="E203" s="26" t="s">
        <v>501</v>
      </c>
      <c r="F203" s="8" t="s">
        <v>623</v>
      </c>
      <c r="G203" s="10">
        <v>67</v>
      </c>
      <c r="H203" s="10" t="s">
        <v>397</v>
      </c>
      <c r="I203" s="10">
        <f t="shared" si="3"/>
        <v>67</v>
      </c>
      <c r="J203" s="8" t="s">
        <v>24</v>
      </c>
    </row>
    <row r="204" ht="30" customHeight="1" spans="1:10">
      <c r="A204" s="16">
        <v>202</v>
      </c>
      <c r="B204" s="8" t="s">
        <v>624</v>
      </c>
      <c r="C204" s="8" t="s">
        <v>12</v>
      </c>
      <c r="D204" s="7" t="s">
        <v>625</v>
      </c>
      <c r="E204" s="8" t="s">
        <v>501</v>
      </c>
      <c r="F204" s="8" t="s">
        <v>626</v>
      </c>
      <c r="G204" s="10">
        <v>67</v>
      </c>
      <c r="H204" s="10" t="s">
        <v>397</v>
      </c>
      <c r="I204" s="10">
        <f t="shared" si="3"/>
        <v>67</v>
      </c>
      <c r="J204" s="8" t="s">
        <v>24</v>
      </c>
    </row>
    <row r="205" ht="30" customHeight="1" spans="1:10">
      <c r="A205" s="16">
        <v>203</v>
      </c>
      <c r="B205" s="8" t="s">
        <v>627</v>
      </c>
      <c r="C205" s="8" t="s">
        <v>12</v>
      </c>
      <c r="D205" s="7" t="s">
        <v>628</v>
      </c>
      <c r="E205" s="8" t="s">
        <v>501</v>
      </c>
      <c r="F205" s="8" t="s">
        <v>629</v>
      </c>
      <c r="G205" s="10">
        <v>67</v>
      </c>
      <c r="H205" s="10" t="s">
        <v>397</v>
      </c>
      <c r="I205" s="10">
        <f t="shared" si="3"/>
        <v>67</v>
      </c>
      <c r="J205" s="8" t="s">
        <v>24</v>
      </c>
    </row>
    <row r="206" ht="30" customHeight="1" spans="1:10">
      <c r="A206" s="16">
        <v>204</v>
      </c>
      <c r="B206" s="8" t="s">
        <v>630</v>
      </c>
      <c r="C206" s="8" t="s">
        <v>12</v>
      </c>
      <c r="D206" s="7" t="s">
        <v>631</v>
      </c>
      <c r="E206" s="8" t="s">
        <v>501</v>
      </c>
      <c r="F206" s="8" t="s">
        <v>632</v>
      </c>
      <c r="G206" s="10">
        <v>67</v>
      </c>
      <c r="H206" s="10" t="s">
        <v>397</v>
      </c>
      <c r="I206" s="10">
        <f t="shared" si="3"/>
        <v>67</v>
      </c>
      <c r="J206" s="8" t="s">
        <v>24</v>
      </c>
    </row>
    <row r="207" ht="30" customHeight="1" spans="1:10">
      <c r="A207" s="16">
        <v>205</v>
      </c>
      <c r="B207" s="8" t="s">
        <v>633</v>
      </c>
      <c r="C207" s="8" t="s">
        <v>12</v>
      </c>
      <c r="D207" s="7" t="s">
        <v>634</v>
      </c>
      <c r="E207" s="8" t="s">
        <v>501</v>
      </c>
      <c r="F207" s="8" t="s">
        <v>635</v>
      </c>
      <c r="G207" s="10">
        <v>67</v>
      </c>
      <c r="H207" s="10" t="s">
        <v>397</v>
      </c>
      <c r="I207" s="10">
        <f t="shared" si="3"/>
        <v>67</v>
      </c>
      <c r="J207" s="8" t="s">
        <v>24</v>
      </c>
    </row>
    <row r="208" ht="30" customHeight="1" spans="1:10">
      <c r="A208" s="16">
        <v>206</v>
      </c>
      <c r="B208" s="8" t="s">
        <v>636</v>
      </c>
      <c r="C208" s="8" t="s">
        <v>18</v>
      </c>
      <c r="D208" s="7" t="s">
        <v>637</v>
      </c>
      <c r="E208" s="8" t="s">
        <v>501</v>
      </c>
      <c r="F208" s="8" t="s">
        <v>638</v>
      </c>
      <c r="G208" s="10">
        <v>67</v>
      </c>
      <c r="H208" s="10" t="s">
        <v>397</v>
      </c>
      <c r="I208" s="10">
        <f t="shared" si="3"/>
        <v>67</v>
      </c>
      <c r="J208" s="8" t="s">
        <v>24</v>
      </c>
    </row>
    <row r="209" ht="30" customHeight="1" spans="1:10">
      <c r="A209" s="16">
        <v>207</v>
      </c>
      <c r="B209" s="8" t="s">
        <v>639</v>
      </c>
      <c r="C209" s="8" t="s">
        <v>12</v>
      </c>
      <c r="D209" s="7" t="s">
        <v>640</v>
      </c>
      <c r="E209" s="8" t="s">
        <v>501</v>
      </c>
      <c r="F209" s="8" t="s">
        <v>641</v>
      </c>
      <c r="G209" s="10">
        <v>67</v>
      </c>
      <c r="H209" s="10" t="s">
        <v>397</v>
      </c>
      <c r="I209" s="10">
        <f t="shared" si="3"/>
        <v>67</v>
      </c>
      <c r="J209" s="8" t="s">
        <v>24</v>
      </c>
    </row>
    <row r="210" ht="30" customHeight="1" spans="1:10">
      <c r="A210" s="16">
        <v>208</v>
      </c>
      <c r="B210" s="8" t="s">
        <v>642</v>
      </c>
      <c r="C210" s="8" t="s">
        <v>12</v>
      </c>
      <c r="D210" s="7" t="s">
        <v>643</v>
      </c>
      <c r="E210" s="8" t="s">
        <v>501</v>
      </c>
      <c r="F210" s="8" t="s">
        <v>644</v>
      </c>
      <c r="G210" s="10">
        <v>66.5</v>
      </c>
      <c r="H210" s="10" t="s">
        <v>397</v>
      </c>
      <c r="I210" s="10">
        <f t="shared" si="3"/>
        <v>66.5</v>
      </c>
      <c r="J210" s="8" t="s">
        <v>24</v>
      </c>
    </row>
    <row r="211" ht="30" customHeight="1" spans="1:10">
      <c r="A211" s="16">
        <v>209</v>
      </c>
      <c r="B211" s="8" t="s">
        <v>645</v>
      </c>
      <c r="C211" s="8" t="s">
        <v>18</v>
      </c>
      <c r="D211" s="7" t="s">
        <v>646</v>
      </c>
      <c r="E211" s="8" t="s">
        <v>501</v>
      </c>
      <c r="F211" s="8" t="s">
        <v>647</v>
      </c>
      <c r="G211" s="10">
        <v>66.5</v>
      </c>
      <c r="H211" s="10" t="s">
        <v>397</v>
      </c>
      <c r="I211" s="10">
        <f t="shared" si="3"/>
        <v>66.5</v>
      </c>
      <c r="J211" s="8" t="s">
        <v>24</v>
      </c>
    </row>
    <row r="212" ht="30" customHeight="1" spans="1:10">
      <c r="A212" s="16">
        <v>210</v>
      </c>
      <c r="B212" s="8" t="s">
        <v>648</v>
      </c>
      <c r="C212" s="8" t="s">
        <v>18</v>
      </c>
      <c r="D212" s="7" t="s">
        <v>649</v>
      </c>
      <c r="E212" s="8" t="s">
        <v>501</v>
      </c>
      <c r="F212" s="8" t="s">
        <v>650</v>
      </c>
      <c r="G212" s="10">
        <v>66.5</v>
      </c>
      <c r="H212" s="10" t="s">
        <v>397</v>
      </c>
      <c r="I212" s="10">
        <f t="shared" si="3"/>
        <v>66.5</v>
      </c>
      <c r="J212" s="8" t="s">
        <v>24</v>
      </c>
    </row>
    <row r="213" ht="30" customHeight="1" spans="1:10">
      <c r="A213" s="16">
        <v>211</v>
      </c>
      <c r="B213" s="8" t="s">
        <v>651</v>
      </c>
      <c r="C213" s="8" t="s">
        <v>18</v>
      </c>
      <c r="D213" s="7" t="s">
        <v>652</v>
      </c>
      <c r="E213" s="8" t="s">
        <v>501</v>
      </c>
      <c r="F213" s="8" t="s">
        <v>653</v>
      </c>
      <c r="G213" s="10">
        <v>66</v>
      </c>
      <c r="H213" s="10" t="s">
        <v>397</v>
      </c>
      <c r="I213" s="10">
        <f t="shared" si="3"/>
        <v>66</v>
      </c>
      <c r="J213" s="8" t="s">
        <v>24</v>
      </c>
    </row>
    <row r="214" ht="30" customHeight="1" spans="1:10">
      <c r="A214" s="16">
        <v>212</v>
      </c>
      <c r="B214" s="8" t="s">
        <v>654</v>
      </c>
      <c r="C214" s="8" t="s">
        <v>12</v>
      </c>
      <c r="D214" s="7" t="s">
        <v>655</v>
      </c>
      <c r="E214" s="8" t="s">
        <v>501</v>
      </c>
      <c r="F214" s="8" t="s">
        <v>656</v>
      </c>
      <c r="G214" s="10">
        <v>66</v>
      </c>
      <c r="H214" s="10" t="s">
        <v>397</v>
      </c>
      <c r="I214" s="10">
        <f t="shared" si="3"/>
        <v>66</v>
      </c>
      <c r="J214" s="8" t="s">
        <v>24</v>
      </c>
    </row>
    <row r="215" ht="30" customHeight="1" spans="1:10">
      <c r="A215" s="16">
        <v>213</v>
      </c>
      <c r="B215" s="8" t="s">
        <v>657</v>
      </c>
      <c r="C215" s="8" t="s">
        <v>12</v>
      </c>
      <c r="D215" s="7" t="s">
        <v>131</v>
      </c>
      <c r="E215" s="8" t="s">
        <v>501</v>
      </c>
      <c r="F215" s="8" t="s">
        <v>658</v>
      </c>
      <c r="G215" s="10">
        <v>66</v>
      </c>
      <c r="H215" s="10" t="s">
        <v>397</v>
      </c>
      <c r="I215" s="10">
        <f t="shared" si="3"/>
        <v>66</v>
      </c>
      <c r="J215" s="8" t="s">
        <v>24</v>
      </c>
    </row>
    <row r="216" ht="30" customHeight="1" spans="1:10">
      <c r="A216" s="16">
        <v>214</v>
      </c>
      <c r="B216" s="8" t="s">
        <v>659</v>
      </c>
      <c r="C216" s="8" t="s">
        <v>18</v>
      </c>
      <c r="D216" s="7" t="s">
        <v>660</v>
      </c>
      <c r="E216" s="8" t="s">
        <v>501</v>
      </c>
      <c r="F216" s="8" t="s">
        <v>661</v>
      </c>
      <c r="G216" s="10">
        <v>65.5</v>
      </c>
      <c r="H216" s="10" t="s">
        <v>397</v>
      </c>
      <c r="I216" s="10">
        <f t="shared" si="3"/>
        <v>65.5</v>
      </c>
      <c r="J216" s="8" t="s">
        <v>24</v>
      </c>
    </row>
    <row r="217" ht="30" customHeight="1" spans="1:10">
      <c r="A217" s="16">
        <v>215</v>
      </c>
      <c r="B217" s="8" t="s">
        <v>662</v>
      </c>
      <c r="C217" s="8" t="s">
        <v>12</v>
      </c>
      <c r="D217" s="7" t="s">
        <v>663</v>
      </c>
      <c r="E217" s="8" t="s">
        <v>501</v>
      </c>
      <c r="F217" s="8" t="s">
        <v>664</v>
      </c>
      <c r="G217" s="10">
        <v>65.5</v>
      </c>
      <c r="H217" s="10" t="s">
        <v>397</v>
      </c>
      <c r="I217" s="10">
        <f t="shared" si="3"/>
        <v>65.5</v>
      </c>
      <c r="J217" s="8" t="s">
        <v>24</v>
      </c>
    </row>
    <row r="218" ht="30" customHeight="1" spans="1:10">
      <c r="A218" s="16">
        <v>216</v>
      </c>
      <c r="B218" s="8" t="s">
        <v>665</v>
      </c>
      <c r="C218" s="8" t="s">
        <v>18</v>
      </c>
      <c r="D218" s="7" t="s">
        <v>666</v>
      </c>
      <c r="E218" s="8" t="s">
        <v>501</v>
      </c>
      <c r="F218" s="8" t="s">
        <v>667</v>
      </c>
      <c r="G218" s="10">
        <v>65</v>
      </c>
      <c r="H218" s="10" t="s">
        <v>397</v>
      </c>
      <c r="I218" s="10">
        <f t="shared" si="3"/>
        <v>65</v>
      </c>
      <c r="J218" s="8" t="s">
        <v>24</v>
      </c>
    </row>
    <row r="219" ht="30" customHeight="1" spans="1:10">
      <c r="A219" s="16">
        <v>217</v>
      </c>
      <c r="B219" s="8" t="s">
        <v>668</v>
      </c>
      <c r="C219" s="8" t="s">
        <v>18</v>
      </c>
      <c r="D219" s="7" t="s">
        <v>669</v>
      </c>
      <c r="E219" s="8" t="s">
        <v>501</v>
      </c>
      <c r="F219" s="8" t="s">
        <v>670</v>
      </c>
      <c r="G219" s="10">
        <v>65</v>
      </c>
      <c r="H219" s="10" t="s">
        <v>397</v>
      </c>
      <c r="I219" s="10">
        <f t="shared" si="3"/>
        <v>65</v>
      </c>
      <c r="J219" s="8" t="s">
        <v>24</v>
      </c>
    </row>
    <row r="220" ht="30" customHeight="1" spans="1:10">
      <c r="A220" s="16">
        <v>218</v>
      </c>
      <c r="B220" s="26" t="s">
        <v>671</v>
      </c>
      <c r="C220" s="26" t="s">
        <v>12</v>
      </c>
      <c r="D220" s="27" t="s">
        <v>672</v>
      </c>
      <c r="E220" s="26" t="s">
        <v>501</v>
      </c>
      <c r="F220" s="8" t="s">
        <v>673</v>
      </c>
      <c r="G220" s="10">
        <v>65</v>
      </c>
      <c r="H220" s="10" t="s">
        <v>397</v>
      </c>
      <c r="I220" s="10">
        <f t="shared" si="3"/>
        <v>65</v>
      </c>
      <c r="J220" s="8" t="s">
        <v>24</v>
      </c>
    </row>
    <row r="221" ht="30" customHeight="1" spans="1:10">
      <c r="A221" s="16">
        <v>219</v>
      </c>
      <c r="B221" s="8" t="s">
        <v>674</v>
      </c>
      <c r="C221" s="8" t="s">
        <v>12</v>
      </c>
      <c r="D221" s="7" t="s">
        <v>420</v>
      </c>
      <c r="E221" s="8" t="s">
        <v>501</v>
      </c>
      <c r="F221" s="8" t="s">
        <v>675</v>
      </c>
      <c r="G221" s="10">
        <v>65</v>
      </c>
      <c r="H221" s="10" t="s">
        <v>397</v>
      </c>
      <c r="I221" s="10">
        <f t="shared" si="3"/>
        <v>65</v>
      </c>
      <c r="J221" s="8" t="s">
        <v>24</v>
      </c>
    </row>
    <row r="222" ht="30" customHeight="1" spans="1:10">
      <c r="A222" s="16">
        <v>220</v>
      </c>
      <c r="B222" s="8" t="s">
        <v>676</v>
      </c>
      <c r="C222" s="8" t="s">
        <v>12</v>
      </c>
      <c r="D222" s="7" t="s">
        <v>677</v>
      </c>
      <c r="E222" s="8" t="s">
        <v>501</v>
      </c>
      <c r="F222" s="8" t="s">
        <v>678</v>
      </c>
      <c r="G222" s="10">
        <v>65</v>
      </c>
      <c r="H222" s="10" t="s">
        <v>397</v>
      </c>
      <c r="I222" s="10">
        <f t="shared" si="3"/>
        <v>65</v>
      </c>
      <c r="J222" s="8" t="s">
        <v>24</v>
      </c>
    </row>
    <row r="223" ht="30" customHeight="1" spans="1:10">
      <c r="A223" s="16">
        <v>221</v>
      </c>
      <c r="B223" s="8" t="s">
        <v>679</v>
      </c>
      <c r="C223" s="8" t="s">
        <v>12</v>
      </c>
      <c r="D223" s="7" t="s">
        <v>680</v>
      </c>
      <c r="E223" s="8" t="s">
        <v>501</v>
      </c>
      <c r="F223" s="8" t="s">
        <v>681</v>
      </c>
      <c r="G223" s="10">
        <v>64.5</v>
      </c>
      <c r="H223" s="10" t="s">
        <v>397</v>
      </c>
      <c r="I223" s="10">
        <f t="shared" si="3"/>
        <v>64.5</v>
      </c>
      <c r="J223" s="8" t="s">
        <v>24</v>
      </c>
    </row>
    <row r="224" ht="30" customHeight="1" spans="1:10">
      <c r="A224" s="16">
        <v>222</v>
      </c>
      <c r="B224" s="8" t="s">
        <v>682</v>
      </c>
      <c r="C224" s="8" t="s">
        <v>12</v>
      </c>
      <c r="D224" s="7" t="s">
        <v>683</v>
      </c>
      <c r="E224" s="8" t="s">
        <v>501</v>
      </c>
      <c r="F224" s="8" t="s">
        <v>684</v>
      </c>
      <c r="G224" s="10">
        <v>64.5</v>
      </c>
      <c r="H224" s="10" t="s">
        <v>397</v>
      </c>
      <c r="I224" s="10">
        <f t="shared" si="3"/>
        <v>64.5</v>
      </c>
      <c r="J224" s="8" t="s">
        <v>24</v>
      </c>
    </row>
    <row r="225" ht="30" customHeight="1" spans="1:10">
      <c r="A225" s="16">
        <v>223</v>
      </c>
      <c r="B225" s="8" t="s">
        <v>685</v>
      </c>
      <c r="C225" s="8" t="s">
        <v>18</v>
      </c>
      <c r="D225" s="7" t="s">
        <v>686</v>
      </c>
      <c r="E225" s="8" t="s">
        <v>501</v>
      </c>
      <c r="F225" s="8" t="s">
        <v>687</v>
      </c>
      <c r="G225" s="10">
        <v>64.5</v>
      </c>
      <c r="H225" s="10" t="s">
        <v>397</v>
      </c>
      <c r="I225" s="10">
        <f t="shared" si="3"/>
        <v>64.5</v>
      </c>
      <c r="J225" s="8" t="s">
        <v>24</v>
      </c>
    </row>
    <row r="226" ht="30" customHeight="1" spans="1:10">
      <c r="A226" s="16">
        <v>224</v>
      </c>
      <c r="B226" s="8" t="s">
        <v>688</v>
      </c>
      <c r="C226" s="8" t="s">
        <v>12</v>
      </c>
      <c r="D226" s="7" t="s">
        <v>689</v>
      </c>
      <c r="E226" s="8" t="s">
        <v>501</v>
      </c>
      <c r="F226" s="8" t="s">
        <v>690</v>
      </c>
      <c r="G226" s="10">
        <v>64.5</v>
      </c>
      <c r="H226" s="10" t="s">
        <v>397</v>
      </c>
      <c r="I226" s="10">
        <f t="shared" si="3"/>
        <v>64.5</v>
      </c>
      <c r="J226" s="8" t="s">
        <v>24</v>
      </c>
    </row>
    <row r="227" ht="30" customHeight="1" spans="1:10">
      <c r="A227" s="16">
        <v>225</v>
      </c>
      <c r="B227" s="8" t="s">
        <v>691</v>
      </c>
      <c r="C227" s="8" t="s">
        <v>12</v>
      </c>
      <c r="D227" s="7" t="s">
        <v>692</v>
      </c>
      <c r="E227" s="8" t="s">
        <v>501</v>
      </c>
      <c r="F227" s="8" t="s">
        <v>693</v>
      </c>
      <c r="G227" s="10">
        <v>64.5</v>
      </c>
      <c r="H227" s="10" t="s">
        <v>397</v>
      </c>
      <c r="I227" s="10">
        <f t="shared" si="3"/>
        <v>64.5</v>
      </c>
      <c r="J227" s="8" t="s">
        <v>24</v>
      </c>
    </row>
    <row r="228" ht="30" customHeight="1" spans="1:10">
      <c r="A228" s="16">
        <v>226</v>
      </c>
      <c r="B228" s="26" t="s">
        <v>694</v>
      </c>
      <c r="C228" s="26" t="s">
        <v>12</v>
      </c>
      <c r="D228" s="27" t="s">
        <v>695</v>
      </c>
      <c r="E228" s="26" t="s">
        <v>501</v>
      </c>
      <c r="F228" s="8" t="s">
        <v>696</v>
      </c>
      <c r="G228" s="10">
        <v>64.5</v>
      </c>
      <c r="H228" s="10" t="s">
        <v>397</v>
      </c>
      <c r="I228" s="10">
        <f t="shared" si="3"/>
        <v>64.5</v>
      </c>
      <c r="J228" s="8" t="s">
        <v>24</v>
      </c>
    </row>
    <row r="229" ht="30" customHeight="1" spans="1:10">
      <c r="A229" s="16">
        <v>227</v>
      </c>
      <c r="B229" s="8" t="s">
        <v>697</v>
      </c>
      <c r="C229" s="8" t="s">
        <v>18</v>
      </c>
      <c r="D229" s="7" t="s">
        <v>698</v>
      </c>
      <c r="E229" s="8" t="s">
        <v>501</v>
      </c>
      <c r="F229" s="8" t="s">
        <v>699</v>
      </c>
      <c r="G229" s="10">
        <v>64.5</v>
      </c>
      <c r="H229" s="10" t="s">
        <v>397</v>
      </c>
      <c r="I229" s="10">
        <f t="shared" si="3"/>
        <v>64.5</v>
      </c>
      <c r="J229" s="8" t="s">
        <v>24</v>
      </c>
    </row>
    <row r="230" ht="30" customHeight="1" spans="1:10">
      <c r="A230" s="16">
        <v>228</v>
      </c>
      <c r="B230" s="8" t="s">
        <v>700</v>
      </c>
      <c r="C230" s="8" t="s">
        <v>12</v>
      </c>
      <c r="D230" s="7" t="s">
        <v>701</v>
      </c>
      <c r="E230" s="8" t="s">
        <v>501</v>
      </c>
      <c r="F230" s="8" t="s">
        <v>702</v>
      </c>
      <c r="G230" s="10">
        <v>64</v>
      </c>
      <c r="H230" s="10" t="s">
        <v>397</v>
      </c>
      <c r="I230" s="10">
        <f t="shared" si="3"/>
        <v>64</v>
      </c>
      <c r="J230" s="8" t="s">
        <v>24</v>
      </c>
    </row>
    <row r="231" ht="30" customHeight="1" spans="1:10">
      <c r="A231" s="16">
        <v>229</v>
      </c>
      <c r="B231" s="8" t="s">
        <v>703</v>
      </c>
      <c r="C231" s="8" t="s">
        <v>12</v>
      </c>
      <c r="D231" s="7" t="s">
        <v>704</v>
      </c>
      <c r="E231" s="8" t="s">
        <v>501</v>
      </c>
      <c r="F231" s="8" t="s">
        <v>705</v>
      </c>
      <c r="G231" s="10">
        <v>64</v>
      </c>
      <c r="H231" s="10" t="s">
        <v>397</v>
      </c>
      <c r="I231" s="10">
        <f t="shared" si="3"/>
        <v>64</v>
      </c>
      <c r="J231" s="8" t="s">
        <v>24</v>
      </c>
    </row>
    <row r="232" ht="30" customHeight="1" spans="1:10">
      <c r="A232" s="16">
        <v>230</v>
      </c>
      <c r="B232" s="26" t="s">
        <v>706</v>
      </c>
      <c r="C232" s="26" t="s">
        <v>12</v>
      </c>
      <c r="D232" s="27" t="s">
        <v>707</v>
      </c>
      <c r="E232" s="26" t="s">
        <v>501</v>
      </c>
      <c r="F232" s="8" t="s">
        <v>708</v>
      </c>
      <c r="G232" s="10">
        <v>64</v>
      </c>
      <c r="H232" s="10" t="s">
        <v>397</v>
      </c>
      <c r="I232" s="10">
        <f t="shared" si="3"/>
        <v>64</v>
      </c>
      <c r="J232" s="8" t="s">
        <v>24</v>
      </c>
    </row>
    <row r="233" ht="30" customHeight="1" spans="1:10">
      <c r="A233" s="16">
        <v>231</v>
      </c>
      <c r="B233" s="8" t="s">
        <v>709</v>
      </c>
      <c r="C233" s="8" t="s">
        <v>18</v>
      </c>
      <c r="D233" s="7" t="s">
        <v>710</v>
      </c>
      <c r="E233" s="8" t="s">
        <v>501</v>
      </c>
      <c r="F233" s="8" t="s">
        <v>711</v>
      </c>
      <c r="G233" s="10">
        <v>64</v>
      </c>
      <c r="H233" s="10" t="s">
        <v>397</v>
      </c>
      <c r="I233" s="10">
        <f t="shared" si="3"/>
        <v>64</v>
      </c>
      <c r="J233" s="8" t="s">
        <v>24</v>
      </c>
    </row>
    <row r="234" ht="30" customHeight="1" spans="1:10">
      <c r="A234" s="16">
        <v>232</v>
      </c>
      <c r="B234" s="8" t="s">
        <v>712</v>
      </c>
      <c r="C234" s="8" t="s">
        <v>12</v>
      </c>
      <c r="D234" s="7" t="s">
        <v>713</v>
      </c>
      <c r="E234" s="8" t="s">
        <v>501</v>
      </c>
      <c r="F234" s="8" t="s">
        <v>714</v>
      </c>
      <c r="G234" s="10">
        <v>64</v>
      </c>
      <c r="H234" s="10" t="s">
        <v>397</v>
      </c>
      <c r="I234" s="10">
        <f t="shared" si="3"/>
        <v>64</v>
      </c>
      <c r="J234" s="8" t="s">
        <v>24</v>
      </c>
    </row>
    <row r="235" ht="30" customHeight="1" spans="1:10">
      <c r="A235" s="16">
        <v>233</v>
      </c>
      <c r="B235" s="8" t="s">
        <v>715</v>
      </c>
      <c r="C235" s="8" t="s">
        <v>12</v>
      </c>
      <c r="D235" s="7" t="s">
        <v>716</v>
      </c>
      <c r="E235" s="8" t="s">
        <v>501</v>
      </c>
      <c r="F235" s="8" t="s">
        <v>717</v>
      </c>
      <c r="G235" s="10">
        <v>63.5</v>
      </c>
      <c r="H235" s="10" t="s">
        <v>397</v>
      </c>
      <c r="I235" s="10">
        <f t="shared" si="3"/>
        <v>63.5</v>
      </c>
      <c r="J235" s="8" t="s">
        <v>24</v>
      </c>
    </row>
    <row r="236" ht="30" customHeight="1" spans="1:10">
      <c r="A236" s="16">
        <v>234</v>
      </c>
      <c r="B236" s="8" t="s">
        <v>718</v>
      </c>
      <c r="C236" s="8" t="s">
        <v>12</v>
      </c>
      <c r="D236" s="7" t="s">
        <v>719</v>
      </c>
      <c r="E236" s="8" t="s">
        <v>501</v>
      </c>
      <c r="F236" s="8" t="s">
        <v>720</v>
      </c>
      <c r="G236" s="10">
        <v>63.5</v>
      </c>
      <c r="H236" s="10" t="s">
        <v>397</v>
      </c>
      <c r="I236" s="10">
        <f t="shared" si="3"/>
        <v>63.5</v>
      </c>
      <c r="J236" s="8" t="s">
        <v>24</v>
      </c>
    </row>
    <row r="237" ht="30" customHeight="1" spans="1:10">
      <c r="A237" s="16">
        <v>235</v>
      </c>
      <c r="B237" s="8" t="s">
        <v>721</v>
      </c>
      <c r="C237" s="8" t="s">
        <v>12</v>
      </c>
      <c r="D237" s="7" t="s">
        <v>722</v>
      </c>
      <c r="E237" s="8" t="s">
        <v>501</v>
      </c>
      <c r="F237" s="8" t="s">
        <v>723</v>
      </c>
      <c r="G237" s="10">
        <v>63.5</v>
      </c>
      <c r="H237" s="10" t="s">
        <v>397</v>
      </c>
      <c r="I237" s="10">
        <f t="shared" si="3"/>
        <v>63.5</v>
      </c>
      <c r="J237" s="8" t="s">
        <v>24</v>
      </c>
    </row>
    <row r="238" ht="30" customHeight="1" spans="1:10">
      <c r="A238" s="16">
        <v>236</v>
      </c>
      <c r="B238" s="8" t="s">
        <v>724</v>
      </c>
      <c r="C238" s="8" t="s">
        <v>12</v>
      </c>
      <c r="D238" s="7" t="s">
        <v>308</v>
      </c>
      <c r="E238" s="8" t="s">
        <v>501</v>
      </c>
      <c r="F238" s="8" t="s">
        <v>725</v>
      </c>
      <c r="G238" s="10">
        <v>63.5</v>
      </c>
      <c r="H238" s="10" t="s">
        <v>397</v>
      </c>
      <c r="I238" s="10">
        <f t="shared" si="3"/>
        <v>63.5</v>
      </c>
      <c r="J238" s="8" t="s">
        <v>24</v>
      </c>
    </row>
    <row r="239" ht="30" customHeight="1" spans="1:10">
      <c r="A239" s="16">
        <v>237</v>
      </c>
      <c r="B239" s="8" t="s">
        <v>726</v>
      </c>
      <c r="C239" s="8" t="s">
        <v>18</v>
      </c>
      <c r="D239" s="7" t="s">
        <v>727</v>
      </c>
      <c r="E239" s="8" t="s">
        <v>501</v>
      </c>
      <c r="F239" s="8" t="s">
        <v>728</v>
      </c>
      <c r="G239" s="10">
        <v>63.5</v>
      </c>
      <c r="H239" s="10" t="s">
        <v>397</v>
      </c>
      <c r="I239" s="10">
        <f t="shared" si="3"/>
        <v>63.5</v>
      </c>
      <c r="J239" s="8" t="s">
        <v>24</v>
      </c>
    </row>
    <row r="240" ht="30" customHeight="1" spans="1:10">
      <c r="A240" s="16">
        <v>238</v>
      </c>
      <c r="B240" s="8" t="s">
        <v>729</v>
      </c>
      <c r="C240" s="8" t="s">
        <v>12</v>
      </c>
      <c r="D240" s="7" t="s">
        <v>730</v>
      </c>
      <c r="E240" s="28" t="s">
        <v>501</v>
      </c>
      <c r="F240" s="8" t="s">
        <v>731</v>
      </c>
      <c r="G240" s="10">
        <v>63</v>
      </c>
      <c r="H240" s="10" t="s">
        <v>397</v>
      </c>
      <c r="I240" s="10">
        <f t="shared" si="3"/>
        <v>63</v>
      </c>
      <c r="J240" s="8" t="s">
        <v>24</v>
      </c>
    </row>
    <row r="241" ht="30" customHeight="1" spans="1:10">
      <c r="A241" s="16">
        <v>239</v>
      </c>
      <c r="B241" s="8" t="s">
        <v>732</v>
      </c>
      <c r="C241" s="8" t="s">
        <v>12</v>
      </c>
      <c r="D241" s="7" t="s">
        <v>144</v>
      </c>
      <c r="E241" s="8" t="s">
        <v>501</v>
      </c>
      <c r="F241" s="8" t="s">
        <v>733</v>
      </c>
      <c r="G241" s="10">
        <v>63</v>
      </c>
      <c r="H241" s="10" t="s">
        <v>397</v>
      </c>
      <c r="I241" s="10">
        <f t="shared" si="3"/>
        <v>63</v>
      </c>
      <c r="J241" s="8" t="s">
        <v>24</v>
      </c>
    </row>
    <row r="242" ht="30" customHeight="1" spans="1:10">
      <c r="A242" s="16">
        <v>240</v>
      </c>
      <c r="B242" s="8" t="s">
        <v>734</v>
      </c>
      <c r="C242" s="8" t="s">
        <v>18</v>
      </c>
      <c r="D242" s="7" t="s">
        <v>735</v>
      </c>
      <c r="E242" s="8" t="s">
        <v>501</v>
      </c>
      <c r="F242" s="8" t="s">
        <v>736</v>
      </c>
      <c r="G242" s="10">
        <v>63</v>
      </c>
      <c r="H242" s="10" t="s">
        <v>397</v>
      </c>
      <c r="I242" s="10">
        <f t="shared" si="3"/>
        <v>63</v>
      </c>
      <c r="J242" s="8" t="s">
        <v>24</v>
      </c>
    </row>
    <row r="243" ht="30" customHeight="1" spans="1:10">
      <c r="A243" s="16">
        <v>241</v>
      </c>
      <c r="B243" s="8" t="s">
        <v>737</v>
      </c>
      <c r="C243" s="8" t="s">
        <v>18</v>
      </c>
      <c r="D243" s="7" t="s">
        <v>738</v>
      </c>
      <c r="E243" s="8" t="s">
        <v>501</v>
      </c>
      <c r="F243" s="8" t="s">
        <v>739</v>
      </c>
      <c r="G243" s="10">
        <v>63</v>
      </c>
      <c r="H243" s="10" t="s">
        <v>397</v>
      </c>
      <c r="I243" s="10">
        <f t="shared" si="3"/>
        <v>63</v>
      </c>
      <c r="J243" s="8" t="s">
        <v>24</v>
      </c>
    </row>
    <row r="244" ht="30" customHeight="1" spans="1:10">
      <c r="A244" s="16">
        <v>242</v>
      </c>
      <c r="B244" s="8" t="s">
        <v>740</v>
      </c>
      <c r="C244" s="8" t="s">
        <v>12</v>
      </c>
      <c r="D244" s="7" t="s">
        <v>741</v>
      </c>
      <c r="E244" s="8" t="s">
        <v>501</v>
      </c>
      <c r="F244" s="8" t="s">
        <v>742</v>
      </c>
      <c r="G244" s="10">
        <v>63</v>
      </c>
      <c r="H244" s="10" t="s">
        <v>397</v>
      </c>
      <c r="I244" s="10">
        <f t="shared" si="3"/>
        <v>63</v>
      </c>
      <c r="J244" s="8" t="s">
        <v>24</v>
      </c>
    </row>
    <row r="245" ht="30" customHeight="1" spans="1:10">
      <c r="A245" s="16">
        <v>243</v>
      </c>
      <c r="B245" s="8" t="s">
        <v>743</v>
      </c>
      <c r="C245" s="8" t="s">
        <v>12</v>
      </c>
      <c r="D245" s="7" t="s">
        <v>128</v>
      </c>
      <c r="E245" s="8" t="s">
        <v>501</v>
      </c>
      <c r="F245" s="8" t="s">
        <v>744</v>
      </c>
      <c r="G245" s="10">
        <v>62.5</v>
      </c>
      <c r="H245" s="10" t="s">
        <v>397</v>
      </c>
      <c r="I245" s="10">
        <f t="shared" si="3"/>
        <v>62.5</v>
      </c>
      <c r="J245" s="8" t="s">
        <v>24</v>
      </c>
    </row>
    <row r="246" ht="30" customHeight="1" spans="1:10">
      <c r="A246" s="16">
        <v>244</v>
      </c>
      <c r="B246" s="8" t="s">
        <v>745</v>
      </c>
      <c r="C246" s="8" t="s">
        <v>12</v>
      </c>
      <c r="D246" s="7" t="s">
        <v>746</v>
      </c>
      <c r="E246" s="8" t="s">
        <v>501</v>
      </c>
      <c r="F246" s="8" t="s">
        <v>747</v>
      </c>
      <c r="G246" s="10">
        <v>62.5</v>
      </c>
      <c r="H246" s="10" t="s">
        <v>397</v>
      </c>
      <c r="I246" s="10">
        <f t="shared" si="3"/>
        <v>62.5</v>
      </c>
      <c r="J246" s="8" t="s">
        <v>24</v>
      </c>
    </row>
    <row r="247" ht="30" customHeight="1" spans="1:10">
      <c r="A247" s="16">
        <v>245</v>
      </c>
      <c r="B247" s="8" t="s">
        <v>748</v>
      </c>
      <c r="C247" s="8" t="s">
        <v>12</v>
      </c>
      <c r="D247" s="7" t="s">
        <v>749</v>
      </c>
      <c r="E247" s="8" t="s">
        <v>501</v>
      </c>
      <c r="F247" s="8" t="s">
        <v>750</v>
      </c>
      <c r="G247" s="10">
        <v>62.5</v>
      </c>
      <c r="H247" s="10" t="s">
        <v>397</v>
      </c>
      <c r="I247" s="10">
        <f t="shared" si="3"/>
        <v>62.5</v>
      </c>
      <c r="J247" s="8" t="s">
        <v>24</v>
      </c>
    </row>
    <row r="248" ht="30" customHeight="1" spans="1:10">
      <c r="A248" s="16">
        <v>246</v>
      </c>
      <c r="B248" s="8" t="s">
        <v>751</v>
      </c>
      <c r="C248" s="8" t="s">
        <v>18</v>
      </c>
      <c r="D248" s="7" t="s">
        <v>752</v>
      </c>
      <c r="E248" s="8" t="s">
        <v>501</v>
      </c>
      <c r="F248" s="8" t="s">
        <v>753</v>
      </c>
      <c r="G248" s="10">
        <v>62.5</v>
      </c>
      <c r="H248" s="10" t="s">
        <v>397</v>
      </c>
      <c r="I248" s="10">
        <f t="shared" si="3"/>
        <v>62.5</v>
      </c>
      <c r="J248" s="8" t="s">
        <v>24</v>
      </c>
    </row>
    <row r="249" ht="30" customHeight="1" spans="1:10">
      <c r="A249" s="16">
        <v>247</v>
      </c>
      <c r="B249" s="8" t="s">
        <v>754</v>
      </c>
      <c r="C249" s="8" t="s">
        <v>12</v>
      </c>
      <c r="D249" s="7" t="s">
        <v>755</v>
      </c>
      <c r="E249" s="8" t="s">
        <v>501</v>
      </c>
      <c r="F249" s="8" t="s">
        <v>756</v>
      </c>
      <c r="G249" s="10">
        <v>62</v>
      </c>
      <c r="H249" s="10" t="s">
        <v>397</v>
      </c>
      <c r="I249" s="10">
        <f t="shared" si="3"/>
        <v>62</v>
      </c>
      <c r="J249" s="8" t="s">
        <v>24</v>
      </c>
    </row>
    <row r="250" ht="30" customHeight="1" spans="1:10">
      <c r="A250" s="16">
        <v>248</v>
      </c>
      <c r="B250" s="8" t="s">
        <v>757</v>
      </c>
      <c r="C250" s="8" t="s">
        <v>12</v>
      </c>
      <c r="D250" s="7" t="s">
        <v>426</v>
      </c>
      <c r="E250" s="8" t="s">
        <v>501</v>
      </c>
      <c r="F250" s="8" t="s">
        <v>758</v>
      </c>
      <c r="G250" s="10">
        <v>62</v>
      </c>
      <c r="H250" s="10" t="s">
        <v>397</v>
      </c>
      <c r="I250" s="10">
        <f t="shared" si="3"/>
        <v>62</v>
      </c>
      <c r="J250" s="8" t="s">
        <v>24</v>
      </c>
    </row>
    <row r="251" ht="30" customHeight="1" spans="1:10">
      <c r="A251" s="16">
        <v>249</v>
      </c>
      <c r="B251" s="8" t="s">
        <v>759</v>
      </c>
      <c r="C251" s="8" t="s">
        <v>12</v>
      </c>
      <c r="D251" s="7" t="s">
        <v>760</v>
      </c>
      <c r="E251" s="8" t="s">
        <v>501</v>
      </c>
      <c r="F251" s="8" t="s">
        <v>761</v>
      </c>
      <c r="G251" s="10">
        <v>62</v>
      </c>
      <c r="H251" s="10" t="s">
        <v>397</v>
      </c>
      <c r="I251" s="10">
        <f t="shared" si="3"/>
        <v>62</v>
      </c>
      <c r="J251" s="8" t="s">
        <v>24</v>
      </c>
    </row>
    <row r="252" ht="30" customHeight="1" spans="1:10">
      <c r="A252" s="16">
        <v>250</v>
      </c>
      <c r="B252" s="8" t="s">
        <v>762</v>
      </c>
      <c r="C252" s="8" t="s">
        <v>12</v>
      </c>
      <c r="D252" s="7" t="s">
        <v>763</v>
      </c>
      <c r="E252" s="8" t="s">
        <v>501</v>
      </c>
      <c r="F252" s="8" t="s">
        <v>764</v>
      </c>
      <c r="G252" s="10">
        <v>62</v>
      </c>
      <c r="H252" s="10" t="s">
        <v>397</v>
      </c>
      <c r="I252" s="10">
        <f t="shared" si="3"/>
        <v>62</v>
      </c>
      <c r="J252" s="8" t="s">
        <v>24</v>
      </c>
    </row>
    <row r="253" ht="30" customHeight="1" spans="1:10">
      <c r="A253" s="16">
        <v>251</v>
      </c>
      <c r="B253" s="8" t="s">
        <v>765</v>
      </c>
      <c r="C253" s="8" t="s">
        <v>12</v>
      </c>
      <c r="D253" s="7" t="s">
        <v>766</v>
      </c>
      <c r="E253" s="8" t="s">
        <v>501</v>
      </c>
      <c r="F253" s="8" t="s">
        <v>767</v>
      </c>
      <c r="G253" s="10">
        <v>62</v>
      </c>
      <c r="H253" s="10" t="s">
        <v>397</v>
      </c>
      <c r="I253" s="10">
        <f t="shared" si="3"/>
        <v>62</v>
      </c>
      <c r="J253" s="8" t="s">
        <v>24</v>
      </c>
    </row>
    <row r="254" ht="30" customHeight="1" spans="1:10">
      <c r="A254" s="16">
        <v>252</v>
      </c>
      <c r="B254" s="8" t="s">
        <v>768</v>
      </c>
      <c r="C254" s="8" t="s">
        <v>12</v>
      </c>
      <c r="D254" s="7" t="s">
        <v>769</v>
      </c>
      <c r="E254" s="8" t="s">
        <v>501</v>
      </c>
      <c r="F254" s="8" t="s">
        <v>770</v>
      </c>
      <c r="G254" s="10">
        <v>62</v>
      </c>
      <c r="H254" s="10" t="s">
        <v>397</v>
      </c>
      <c r="I254" s="10">
        <f t="shared" si="3"/>
        <v>62</v>
      </c>
      <c r="J254" s="8" t="s">
        <v>24</v>
      </c>
    </row>
    <row r="255" ht="30" customHeight="1" spans="1:10">
      <c r="A255" s="16">
        <v>253</v>
      </c>
      <c r="B255" s="8" t="s">
        <v>771</v>
      </c>
      <c r="C255" s="8" t="s">
        <v>12</v>
      </c>
      <c r="D255" s="7" t="s">
        <v>772</v>
      </c>
      <c r="E255" s="8" t="s">
        <v>501</v>
      </c>
      <c r="F255" s="8" t="s">
        <v>773</v>
      </c>
      <c r="G255" s="10">
        <v>61.5</v>
      </c>
      <c r="H255" s="10" t="s">
        <v>397</v>
      </c>
      <c r="I255" s="10">
        <f t="shared" si="3"/>
        <v>61.5</v>
      </c>
      <c r="J255" s="8" t="s">
        <v>24</v>
      </c>
    </row>
    <row r="256" ht="30" customHeight="1" spans="1:10">
      <c r="A256" s="16">
        <v>254</v>
      </c>
      <c r="B256" s="8" t="s">
        <v>774</v>
      </c>
      <c r="C256" s="8" t="s">
        <v>12</v>
      </c>
      <c r="D256" s="7" t="s">
        <v>775</v>
      </c>
      <c r="E256" s="8" t="s">
        <v>501</v>
      </c>
      <c r="F256" s="8" t="s">
        <v>776</v>
      </c>
      <c r="G256" s="10">
        <v>61.5</v>
      </c>
      <c r="H256" s="10" t="s">
        <v>397</v>
      </c>
      <c r="I256" s="10">
        <f t="shared" si="3"/>
        <v>61.5</v>
      </c>
      <c r="J256" s="8" t="s">
        <v>24</v>
      </c>
    </row>
    <row r="257" ht="30" customHeight="1" spans="1:10">
      <c r="A257" s="16">
        <v>255</v>
      </c>
      <c r="B257" s="8" t="s">
        <v>777</v>
      </c>
      <c r="C257" s="8" t="s">
        <v>12</v>
      </c>
      <c r="D257" s="7" t="s">
        <v>29</v>
      </c>
      <c r="E257" s="8" t="s">
        <v>501</v>
      </c>
      <c r="F257" s="8" t="s">
        <v>778</v>
      </c>
      <c r="G257" s="10">
        <v>61.5</v>
      </c>
      <c r="H257" s="10" t="s">
        <v>397</v>
      </c>
      <c r="I257" s="10">
        <f t="shared" si="3"/>
        <v>61.5</v>
      </c>
      <c r="J257" s="8" t="s">
        <v>24</v>
      </c>
    </row>
    <row r="258" ht="30" customHeight="1" spans="1:10">
      <c r="A258" s="16">
        <v>256</v>
      </c>
      <c r="B258" s="8" t="s">
        <v>779</v>
      </c>
      <c r="C258" s="8" t="s">
        <v>18</v>
      </c>
      <c r="D258" s="7" t="s">
        <v>780</v>
      </c>
      <c r="E258" s="8" t="s">
        <v>501</v>
      </c>
      <c r="F258" s="8" t="s">
        <v>781</v>
      </c>
      <c r="G258" s="10">
        <v>61</v>
      </c>
      <c r="H258" s="10" t="s">
        <v>397</v>
      </c>
      <c r="I258" s="10">
        <f t="shared" si="3"/>
        <v>61</v>
      </c>
      <c r="J258" s="8" t="s">
        <v>24</v>
      </c>
    </row>
    <row r="259" ht="30" customHeight="1" spans="1:10">
      <c r="A259" s="16">
        <v>257</v>
      </c>
      <c r="B259" s="7" t="s">
        <v>782</v>
      </c>
      <c r="C259" s="7" t="s">
        <v>12</v>
      </c>
      <c r="D259" s="7" t="s">
        <v>783</v>
      </c>
      <c r="E259" s="8" t="s">
        <v>501</v>
      </c>
      <c r="F259" s="8" t="s">
        <v>784</v>
      </c>
      <c r="G259" s="10">
        <v>61</v>
      </c>
      <c r="H259" s="10" t="s">
        <v>397</v>
      </c>
      <c r="I259" s="10">
        <f t="shared" ref="I259:I322" si="4">SUM(G259:H259)</f>
        <v>61</v>
      </c>
      <c r="J259" s="8" t="s">
        <v>24</v>
      </c>
    </row>
    <row r="260" ht="30" customHeight="1" spans="1:10">
      <c r="A260" s="16">
        <v>258</v>
      </c>
      <c r="B260" s="8" t="s">
        <v>785</v>
      </c>
      <c r="C260" s="8" t="s">
        <v>12</v>
      </c>
      <c r="D260" s="8" t="s">
        <v>786</v>
      </c>
      <c r="E260" s="8" t="s">
        <v>501</v>
      </c>
      <c r="F260" s="8" t="s">
        <v>787</v>
      </c>
      <c r="G260" s="10">
        <v>61</v>
      </c>
      <c r="H260" s="10" t="s">
        <v>397</v>
      </c>
      <c r="I260" s="10">
        <f t="shared" si="4"/>
        <v>61</v>
      </c>
      <c r="J260" s="8" t="s">
        <v>24</v>
      </c>
    </row>
    <row r="261" ht="30" customHeight="1" spans="1:10">
      <c r="A261" s="16">
        <v>259</v>
      </c>
      <c r="B261" s="8" t="s">
        <v>788</v>
      </c>
      <c r="C261" s="8" t="s">
        <v>12</v>
      </c>
      <c r="D261" s="7" t="s">
        <v>789</v>
      </c>
      <c r="E261" s="8" t="s">
        <v>501</v>
      </c>
      <c r="F261" s="8" t="s">
        <v>790</v>
      </c>
      <c r="G261" s="10">
        <v>61</v>
      </c>
      <c r="H261" s="10" t="s">
        <v>397</v>
      </c>
      <c r="I261" s="10">
        <f t="shared" si="4"/>
        <v>61</v>
      </c>
      <c r="J261" s="8" t="s">
        <v>24</v>
      </c>
    </row>
    <row r="262" ht="30" customHeight="1" spans="1:10">
      <c r="A262" s="16">
        <v>260</v>
      </c>
      <c r="B262" s="8" t="s">
        <v>791</v>
      </c>
      <c r="C262" s="8" t="s">
        <v>12</v>
      </c>
      <c r="D262" s="7" t="s">
        <v>792</v>
      </c>
      <c r="E262" s="8" t="s">
        <v>501</v>
      </c>
      <c r="F262" s="8" t="s">
        <v>793</v>
      </c>
      <c r="G262" s="10">
        <v>61</v>
      </c>
      <c r="H262" s="10" t="s">
        <v>397</v>
      </c>
      <c r="I262" s="10">
        <f t="shared" si="4"/>
        <v>61</v>
      </c>
      <c r="J262" s="8" t="s">
        <v>24</v>
      </c>
    </row>
    <row r="263" ht="30" customHeight="1" spans="1:10">
      <c r="A263" s="16">
        <v>261</v>
      </c>
      <c r="B263" s="8" t="s">
        <v>794</v>
      </c>
      <c r="C263" s="8" t="s">
        <v>12</v>
      </c>
      <c r="D263" s="7" t="s">
        <v>795</v>
      </c>
      <c r="E263" s="8" t="s">
        <v>501</v>
      </c>
      <c r="F263" s="8" t="s">
        <v>796</v>
      </c>
      <c r="G263" s="10">
        <v>61</v>
      </c>
      <c r="H263" s="10" t="s">
        <v>397</v>
      </c>
      <c r="I263" s="10">
        <f t="shared" si="4"/>
        <v>61</v>
      </c>
      <c r="J263" s="8" t="s">
        <v>24</v>
      </c>
    </row>
    <row r="264" ht="30" customHeight="1" spans="1:10">
      <c r="A264" s="16">
        <v>262</v>
      </c>
      <c r="B264" s="8" t="s">
        <v>797</v>
      </c>
      <c r="C264" s="8" t="s">
        <v>12</v>
      </c>
      <c r="D264" s="7" t="s">
        <v>798</v>
      </c>
      <c r="E264" s="8" t="s">
        <v>501</v>
      </c>
      <c r="F264" s="8" t="s">
        <v>799</v>
      </c>
      <c r="G264" s="10">
        <v>61</v>
      </c>
      <c r="H264" s="10" t="s">
        <v>397</v>
      </c>
      <c r="I264" s="10">
        <f t="shared" si="4"/>
        <v>61</v>
      </c>
      <c r="J264" s="8" t="s">
        <v>24</v>
      </c>
    </row>
    <row r="265" ht="30" customHeight="1" spans="1:10">
      <c r="A265" s="16">
        <v>263</v>
      </c>
      <c r="B265" s="8" t="s">
        <v>800</v>
      </c>
      <c r="C265" s="8" t="s">
        <v>12</v>
      </c>
      <c r="D265" s="7" t="s">
        <v>172</v>
      </c>
      <c r="E265" s="8" t="s">
        <v>501</v>
      </c>
      <c r="F265" s="8" t="s">
        <v>801</v>
      </c>
      <c r="G265" s="10">
        <v>60.5</v>
      </c>
      <c r="H265" s="10" t="s">
        <v>397</v>
      </c>
      <c r="I265" s="10">
        <f t="shared" si="4"/>
        <v>60.5</v>
      </c>
      <c r="J265" s="8" t="s">
        <v>24</v>
      </c>
    </row>
    <row r="266" ht="30" customHeight="1" spans="1:10">
      <c r="A266" s="16">
        <v>264</v>
      </c>
      <c r="B266" s="8" t="s">
        <v>802</v>
      </c>
      <c r="C266" s="8" t="s">
        <v>12</v>
      </c>
      <c r="D266" s="7" t="s">
        <v>438</v>
      </c>
      <c r="E266" s="8" t="s">
        <v>501</v>
      </c>
      <c r="F266" s="8" t="s">
        <v>803</v>
      </c>
      <c r="G266" s="10">
        <v>60.5</v>
      </c>
      <c r="H266" s="10" t="s">
        <v>397</v>
      </c>
      <c r="I266" s="10">
        <f t="shared" si="4"/>
        <v>60.5</v>
      </c>
      <c r="J266" s="8" t="s">
        <v>24</v>
      </c>
    </row>
    <row r="267" ht="30" customHeight="1" spans="1:10">
      <c r="A267" s="16">
        <v>265</v>
      </c>
      <c r="B267" s="8" t="s">
        <v>804</v>
      </c>
      <c r="C267" s="8" t="s">
        <v>12</v>
      </c>
      <c r="D267" s="7" t="s">
        <v>805</v>
      </c>
      <c r="E267" s="8" t="s">
        <v>501</v>
      </c>
      <c r="F267" s="8" t="s">
        <v>806</v>
      </c>
      <c r="G267" s="10">
        <v>60.5</v>
      </c>
      <c r="H267" s="10" t="s">
        <v>397</v>
      </c>
      <c r="I267" s="10">
        <f t="shared" si="4"/>
        <v>60.5</v>
      </c>
      <c r="J267" s="8" t="s">
        <v>24</v>
      </c>
    </row>
    <row r="268" ht="30" customHeight="1" spans="1:10">
      <c r="A268" s="16">
        <v>266</v>
      </c>
      <c r="B268" s="8" t="s">
        <v>807</v>
      </c>
      <c r="C268" s="8" t="s">
        <v>12</v>
      </c>
      <c r="D268" s="7" t="s">
        <v>808</v>
      </c>
      <c r="E268" s="8" t="s">
        <v>501</v>
      </c>
      <c r="F268" s="8" t="s">
        <v>809</v>
      </c>
      <c r="G268" s="10">
        <v>60.5</v>
      </c>
      <c r="H268" s="10" t="s">
        <v>397</v>
      </c>
      <c r="I268" s="10">
        <f t="shared" si="4"/>
        <v>60.5</v>
      </c>
      <c r="J268" s="8" t="s">
        <v>24</v>
      </c>
    </row>
    <row r="269" ht="30" customHeight="1" spans="1:10">
      <c r="A269" s="16">
        <v>267</v>
      </c>
      <c r="B269" s="8" t="s">
        <v>810</v>
      </c>
      <c r="C269" s="8" t="s">
        <v>12</v>
      </c>
      <c r="D269" s="7" t="s">
        <v>811</v>
      </c>
      <c r="E269" s="8" t="s">
        <v>501</v>
      </c>
      <c r="F269" s="8" t="s">
        <v>812</v>
      </c>
      <c r="G269" s="10">
        <v>60.5</v>
      </c>
      <c r="H269" s="10" t="s">
        <v>397</v>
      </c>
      <c r="I269" s="10">
        <f t="shared" si="4"/>
        <v>60.5</v>
      </c>
      <c r="J269" s="8" t="s">
        <v>24</v>
      </c>
    </row>
    <row r="270" ht="30" customHeight="1" spans="1:10">
      <c r="A270" s="16">
        <v>268</v>
      </c>
      <c r="B270" s="8" t="s">
        <v>813</v>
      </c>
      <c r="C270" s="8" t="s">
        <v>18</v>
      </c>
      <c r="D270" s="7" t="s">
        <v>677</v>
      </c>
      <c r="E270" s="8" t="s">
        <v>501</v>
      </c>
      <c r="F270" s="8" t="s">
        <v>814</v>
      </c>
      <c r="G270" s="10">
        <v>60.5</v>
      </c>
      <c r="H270" s="10" t="s">
        <v>397</v>
      </c>
      <c r="I270" s="10">
        <f t="shared" si="4"/>
        <v>60.5</v>
      </c>
      <c r="J270" s="8" t="s">
        <v>24</v>
      </c>
    </row>
    <row r="271" ht="30" customHeight="1" spans="1:10">
      <c r="A271" s="16">
        <v>269</v>
      </c>
      <c r="B271" s="8" t="s">
        <v>815</v>
      </c>
      <c r="C271" s="8" t="s">
        <v>12</v>
      </c>
      <c r="D271" s="7" t="s">
        <v>816</v>
      </c>
      <c r="E271" s="8" t="s">
        <v>501</v>
      </c>
      <c r="F271" s="8" t="s">
        <v>817</v>
      </c>
      <c r="G271" s="10">
        <v>60</v>
      </c>
      <c r="H271" s="10" t="s">
        <v>397</v>
      </c>
      <c r="I271" s="10">
        <f t="shared" si="4"/>
        <v>60</v>
      </c>
      <c r="J271" s="8" t="s">
        <v>24</v>
      </c>
    </row>
    <row r="272" ht="30" customHeight="1" spans="1:10">
      <c r="A272" s="16">
        <v>270</v>
      </c>
      <c r="B272" s="8" t="s">
        <v>818</v>
      </c>
      <c r="C272" s="8" t="s">
        <v>12</v>
      </c>
      <c r="D272" s="7" t="s">
        <v>819</v>
      </c>
      <c r="E272" s="8" t="s">
        <v>501</v>
      </c>
      <c r="F272" s="8" t="s">
        <v>820</v>
      </c>
      <c r="G272" s="10">
        <v>60</v>
      </c>
      <c r="H272" s="10" t="s">
        <v>397</v>
      </c>
      <c r="I272" s="10">
        <f t="shared" si="4"/>
        <v>60</v>
      </c>
      <c r="J272" s="8" t="s">
        <v>24</v>
      </c>
    </row>
    <row r="273" ht="30" customHeight="1" spans="1:10">
      <c r="A273" s="16">
        <v>271</v>
      </c>
      <c r="B273" s="8" t="s">
        <v>821</v>
      </c>
      <c r="C273" s="8" t="s">
        <v>18</v>
      </c>
      <c r="D273" s="7" t="s">
        <v>822</v>
      </c>
      <c r="E273" s="8" t="s">
        <v>501</v>
      </c>
      <c r="F273" s="8" t="s">
        <v>823</v>
      </c>
      <c r="G273" s="10">
        <v>60</v>
      </c>
      <c r="H273" s="10" t="s">
        <v>397</v>
      </c>
      <c r="I273" s="10">
        <f t="shared" si="4"/>
        <v>60</v>
      </c>
      <c r="J273" s="8" t="s">
        <v>24</v>
      </c>
    </row>
    <row r="274" ht="30" customHeight="1" spans="1:10">
      <c r="A274" s="16">
        <v>272</v>
      </c>
      <c r="B274" s="26" t="s">
        <v>824</v>
      </c>
      <c r="C274" s="26" t="s">
        <v>12</v>
      </c>
      <c r="D274" s="27" t="s">
        <v>825</v>
      </c>
      <c r="E274" s="26" t="s">
        <v>501</v>
      </c>
      <c r="F274" s="8" t="s">
        <v>826</v>
      </c>
      <c r="G274" s="10">
        <v>60</v>
      </c>
      <c r="H274" s="10" t="s">
        <v>397</v>
      </c>
      <c r="I274" s="10">
        <f t="shared" si="4"/>
        <v>60</v>
      </c>
      <c r="J274" s="8" t="s">
        <v>24</v>
      </c>
    </row>
    <row r="275" ht="30" customHeight="1" spans="1:10">
      <c r="A275" s="16">
        <v>273</v>
      </c>
      <c r="B275" s="8" t="s">
        <v>827</v>
      </c>
      <c r="C275" s="8" t="s">
        <v>12</v>
      </c>
      <c r="D275" s="7" t="s">
        <v>828</v>
      </c>
      <c r="E275" s="8" t="s">
        <v>501</v>
      </c>
      <c r="F275" s="8" t="s">
        <v>829</v>
      </c>
      <c r="G275" s="10">
        <v>60</v>
      </c>
      <c r="H275" s="10" t="s">
        <v>397</v>
      </c>
      <c r="I275" s="10">
        <f t="shared" si="4"/>
        <v>60</v>
      </c>
      <c r="J275" s="8" t="s">
        <v>24</v>
      </c>
    </row>
    <row r="276" ht="30" customHeight="1" spans="1:10">
      <c r="A276" s="16">
        <v>274</v>
      </c>
      <c r="B276" s="8" t="s">
        <v>830</v>
      </c>
      <c r="C276" s="8" t="s">
        <v>18</v>
      </c>
      <c r="D276" s="7" t="s">
        <v>831</v>
      </c>
      <c r="E276" s="8" t="s">
        <v>501</v>
      </c>
      <c r="F276" s="8" t="s">
        <v>832</v>
      </c>
      <c r="G276" s="10">
        <v>60</v>
      </c>
      <c r="H276" s="10" t="s">
        <v>397</v>
      </c>
      <c r="I276" s="10">
        <f t="shared" si="4"/>
        <v>60</v>
      </c>
      <c r="J276" s="8" t="s">
        <v>24</v>
      </c>
    </row>
    <row r="277" ht="30" customHeight="1" spans="1:10">
      <c r="A277" s="16">
        <v>275</v>
      </c>
      <c r="B277" s="8" t="s">
        <v>833</v>
      </c>
      <c r="C277" s="8" t="s">
        <v>12</v>
      </c>
      <c r="D277" s="7" t="s">
        <v>834</v>
      </c>
      <c r="E277" s="8" t="s">
        <v>501</v>
      </c>
      <c r="F277" s="8" t="s">
        <v>835</v>
      </c>
      <c r="G277" s="10">
        <v>59.5</v>
      </c>
      <c r="H277" s="10" t="s">
        <v>397</v>
      </c>
      <c r="I277" s="10">
        <f t="shared" si="4"/>
        <v>59.5</v>
      </c>
      <c r="J277" s="8" t="s">
        <v>24</v>
      </c>
    </row>
    <row r="278" ht="30" customHeight="1" spans="1:10">
      <c r="A278" s="16">
        <v>276</v>
      </c>
      <c r="B278" s="8" t="s">
        <v>836</v>
      </c>
      <c r="C278" s="8" t="s">
        <v>12</v>
      </c>
      <c r="D278" s="7" t="s">
        <v>837</v>
      </c>
      <c r="E278" s="8" t="s">
        <v>501</v>
      </c>
      <c r="F278" s="8" t="s">
        <v>838</v>
      </c>
      <c r="G278" s="10">
        <v>59.5</v>
      </c>
      <c r="H278" s="10" t="s">
        <v>397</v>
      </c>
      <c r="I278" s="10">
        <f t="shared" si="4"/>
        <v>59.5</v>
      </c>
      <c r="J278" s="8" t="s">
        <v>24</v>
      </c>
    </row>
    <row r="279" ht="30" customHeight="1" spans="1:10">
      <c r="A279" s="16">
        <v>277</v>
      </c>
      <c r="B279" s="8" t="s">
        <v>839</v>
      </c>
      <c r="C279" s="8" t="s">
        <v>12</v>
      </c>
      <c r="D279" s="7" t="s">
        <v>840</v>
      </c>
      <c r="E279" s="8" t="s">
        <v>501</v>
      </c>
      <c r="F279" s="8" t="s">
        <v>841</v>
      </c>
      <c r="G279" s="10">
        <v>59.5</v>
      </c>
      <c r="H279" s="10" t="s">
        <v>397</v>
      </c>
      <c r="I279" s="10">
        <f t="shared" si="4"/>
        <v>59.5</v>
      </c>
      <c r="J279" s="8" t="s">
        <v>24</v>
      </c>
    </row>
    <row r="280" ht="30" customHeight="1" spans="1:10">
      <c r="A280" s="16">
        <v>278</v>
      </c>
      <c r="B280" s="8" t="s">
        <v>842</v>
      </c>
      <c r="C280" s="8" t="s">
        <v>12</v>
      </c>
      <c r="D280" s="7" t="s">
        <v>763</v>
      </c>
      <c r="E280" s="8" t="s">
        <v>501</v>
      </c>
      <c r="F280" s="8" t="s">
        <v>843</v>
      </c>
      <c r="G280" s="10">
        <v>59.5</v>
      </c>
      <c r="H280" s="10" t="s">
        <v>397</v>
      </c>
      <c r="I280" s="10">
        <f t="shared" si="4"/>
        <v>59.5</v>
      </c>
      <c r="J280" s="8" t="s">
        <v>24</v>
      </c>
    </row>
    <row r="281" ht="30" customHeight="1" spans="1:10">
      <c r="A281" s="16">
        <v>279</v>
      </c>
      <c r="B281" s="8" t="s">
        <v>844</v>
      </c>
      <c r="C281" s="8" t="s">
        <v>18</v>
      </c>
      <c r="D281" s="7" t="s">
        <v>845</v>
      </c>
      <c r="E281" s="8" t="s">
        <v>501</v>
      </c>
      <c r="F281" s="8" t="s">
        <v>846</v>
      </c>
      <c r="G281" s="10">
        <v>59</v>
      </c>
      <c r="H281" s="10" t="s">
        <v>397</v>
      </c>
      <c r="I281" s="10">
        <f t="shared" si="4"/>
        <v>59</v>
      </c>
      <c r="J281" s="8" t="s">
        <v>24</v>
      </c>
    </row>
    <row r="282" ht="30" customHeight="1" spans="1:10">
      <c r="A282" s="16">
        <v>280</v>
      </c>
      <c r="B282" s="8" t="s">
        <v>847</v>
      </c>
      <c r="C282" s="8" t="s">
        <v>12</v>
      </c>
      <c r="D282" s="7" t="s">
        <v>837</v>
      </c>
      <c r="E282" s="8" t="s">
        <v>501</v>
      </c>
      <c r="F282" s="8" t="s">
        <v>848</v>
      </c>
      <c r="G282" s="10">
        <v>59</v>
      </c>
      <c r="H282" s="10" t="s">
        <v>397</v>
      </c>
      <c r="I282" s="10">
        <f t="shared" si="4"/>
        <v>59</v>
      </c>
      <c r="J282" s="8" t="s">
        <v>24</v>
      </c>
    </row>
    <row r="283" ht="30" customHeight="1" spans="1:10">
      <c r="A283" s="16">
        <v>281</v>
      </c>
      <c r="B283" s="8" t="s">
        <v>849</v>
      </c>
      <c r="C283" s="8" t="s">
        <v>12</v>
      </c>
      <c r="D283" s="7" t="s">
        <v>510</v>
      </c>
      <c r="E283" s="8" t="s">
        <v>501</v>
      </c>
      <c r="F283" s="8" t="s">
        <v>850</v>
      </c>
      <c r="G283" s="10">
        <v>59</v>
      </c>
      <c r="H283" s="10" t="s">
        <v>397</v>
      </c>
      <c r="I283" s="10">
        <f t="shared" si="4"/>
        <v>59</v>
      </c>
      <c r="J283" s="8" t="s">
        <v>24</v>
      </c>
    </row>
    <row r="284" ht="30" customHeight="1" spans="1:10">
      <c r="A284" s="16">
        <v>282</v>
      </c>
      <c r="B284" s="26" t="s">
        <v>851</v>
      </c>
      <c r="C284" s="26" t="s">
        <v>12</v>
      </c>
      <c r="D284" s="27" t="s">
        <v>852</v>
      </c>
      <c r="E284" s="26" t="s">
        <v>501</v>
      </c>
      <c r="F284" s="8" t="s">
        <v>853</v>
      </c>
      <c r="G284" s="10">
        <v>59</v>
      </c>
      <c r="H284" s="10" t="s">
        <v>397</v>
      </c>
      <c r="I284" s="10">
        <f t="shared" si="4"/>
        <v>59</v>
      </c>
      <c r="J284" s="8" t="s">
        <v>24</v>
      </c>
    </row>
    <row r="285" ht="30" customHeight="1" spans="1:10">
      <c r="A285" s="16">
        <v>283</v>
      </c>
      <c r="B285" s="8" t="s">
        <v>854</v>
      </c>
      <c r="C285" s="8" t="s">
        <v>12</v>
      </c>
      <c r="D285" s="7" t="s">
        <v>855</v>
      </c>
      <c r="E285" s="8" t="s">
        <v>501</v>
      </c>
      <c r="F285" s="8" t="s">
        <v>856</v>
      </c>
      <c r="G285" s="10">
        <v>59</v>
      </c>
      <c r="H285" s="10" t="s">
        <v>397</v>
      </c>
      <c r="I285" s="10">
        <f t="shared" si="4"/>
        <v>59</v>
      </c>
      <c r="J285" s="8" t="s">
        <v>24</v>
      </c>
    </row>
    <row r="286" ht="30" customHeight="1" spans="1:10">
      <c r="A286" s="16">
        <v>284</v>
      </c>
      <c r="B286" s="8" t="s">
        <v>857</v>
      </c>
      <c r="C286" s="8" t="s">
        <v>18</v>
      </c>
      <c r="D286" s="7" t="s">
        <v>858</v>
      </c>
      <c r="E286" s="8" t="s">
        <v>501</v>
      </c>
      <c r="F286" s="8" t="s">
        <v>859</v>
      </c>
      <c r="G286" s="10">
        <v>59</v>
      </c>
      <c r="H286" s="10" t="s">
        <v>397</v>
      </c>
      <c r="I286" s="10">
        <f t="shared" si="4"/>
        <v>59</v>
      </c>
      <c r="J286" s="8" t="s">
        <v>24</v>
      </c>
    </row>
    <row r="287" ht="30" customHeight="1" spans="1:10">
      <c r="A287" s="16">
        <v>285</v>
      </c>
      <c r="B287" s="8" t="s">
        <v>860</v>
      </c>
      <c r="C287" s="8" t="s">
        <v>18</v>
      </c>
      <c r="D287" s="7" t="s">
        <v>861</v>
      </c>
      <c r="E287" s="8" t="s">
        <v>501</v>
      </c>
      <c r="F287" s="8" t="s">
        <v>862</v>
      </c>
      <c r="G287" s="10">
        <v>59</v>
      </c>
      <c r="H287" s="10" t="s">
        <v>397</v>
      </c>
      <c r="I287" s="10">
        <f t="shared" si="4"/>
        <v>59</v>
      </c>
      <c r="J287" s="8" t="s">
        <v>24</v>
      </c>
    </row>
    <row r="288" ht="30" customHeight="1" spans="1:10">
      <c r="A288" s="16">
        <v>286</v>
      </c>
      <c r="B288" s="8" t="s">
        <v>863</v>
      </c>
      <c r="C288" s="8" t="s">
        <v>12</v>
      </c>
      <c r="D288" s="7" t="s">
        <v>231</v>
      </c>
      <c r="E288" s="8" t="s">
        <v>501</v>
      </c>
      <c r="F288" s="8" t="s">
        <v>864</v>
      </c>
      <c r="G288" s="10">
        <v>58.5</v>
      </c>
      <c r="H288" s="10" t="s">
        <v>397</v>
      </c>
      <c r="I288" s="10">
        <f t="shared" si="4"/>
        <v>58.5</v>
      </c>
      <c r="J288" s="8" t="s">
        <v>24</v>
      </c>
    </row>
    <row r="289" ht="30" customHeight="1" spans="1:10">
      <c r="A289" s="16">
        <v>287</v>
      </c>
      <c r="B289" s="8" t="s">
        <v>865</v>
      </c>
      <c r="C289" s="8" t="s">
        <v>12</v>
      </c>
      <c r="D289" s="7" t="s">
        <v>866</v>
      </c>
      <c r="E289" s="8" t="s">
        <v>501</v>
      </c>
      <c r="F289" s="8" t="s">
        <v>867</v>
      </c>
      <c r="G289" s="10">
        <v>58</v>
      </c>
      <c r="H289" s="10" t="s">
        <v>397</v>
      </c>
      <c r="I289" s="10">
        <f t="shared" si="4"/>
        <v>58</v>
      </c>
      <c r="J289" s="8" t="s">
        <v>24</v>
      </c>
    </row>
    <row r="290" ht="30" customHeight="1" spans="1:10">
      <c r="A290" s="16">
        <v>288</v>
      </c>
      <c r="B290" s="8" t="s">
        <v>868</v>
      </c>
      <c r="C290" s="8" t="s">
        <v>12</v>
      </c>
      <c r="D290" s="7" t="s">
        <v>869</v>
      </c>
      <c r="E290" s="8" t="s">
        <v>501</v>
      </c>
      <c r="F290" s="8" t="s">
        <v>870</v>
      </c>
      <c r="G290" s="10">
        <v>58</v>
      </c>
      <c r="H290" s="10" t="s">
        <v>397</v>
      </c>
      <c r="I290" s="10">
        <f t="shared" si="4"/>
        <v>58</v>
      </c>
      <c r="J290" s="8" t="s">
        <v>24</v>
      </c>
    </row>
    <row r="291" ht="30" customHeight="1" spans="1:10">
      <c r="A291" s="16">
        <v>289</v>
      </c>
      <c r="B291" s="8" t="s">
        <v>871</v>
      </c>
      <c r="C291" s="8" t="s">
        <v>12</v>
      </c>
      <c r="D291" s="7" t="s">
        <v>872</v>
      </c>
      <c r="E291" s="8" t="s">
        <v>501</v>
      </c>
      <c r="F291" s="8" t="s">
        <v>873</v>
      </c>
      <c r="G291" s="10">
        <v>58</v>
      </c>
      <c r="H291" s="10" t="s">
        <v>397</v>
      </c>
      <c r="I291" s="10">
        <f t="shared" si="4"/>
        <v>58</v>
      </c>
      <c r="J291" s="8" t="s">
        <v>24</v>
      </c>
    </row>
    <row r="292" ht="30" customHeight="1" spans="1:10">
      <c r="A292" s="16">
        <v>290</v>
      </c>
      <c r="B292" s="8" t="s">
        <v>874</v>
      </c>
      <c r="C292" s="8" t="s">
        <v>12</v>
      </c>
      <c r="D292" s="7" t="s">
        <v>875</v>
      </c>
      <c r="E292" s="8" t="s">
        <v>501</v>
      </c>
      <c r="F292" s="8" t="s">
        <v>876</v>
      </c>
      <c r="G292" s="10">
        <v>58</v>
      </c>
      <c r="H292" s="10" t="s">
        <v>397</v>
      </c>
      <c r="I292" s="10">
        <f t="shared" si="4"/>
        <v>58</v>
      </c>
      <c r="J292" s="8" t="s">
        <v>24</v>
      </c>
    </row>
    <row r="293" ht="30" customHeight="1" spans="1:10">
      <c r="A293" s="16">
        <v>291</v>
      </c>
      <c r="B293" s="8" t="s">
        <v>877</v>
      </c>
      <c r="C293" s="8" t="s">
        <v>18</v>
      </c>
      <c r="D293" s="7" t="s">
        <v>878</v>
      </c>
      <c r="E293" s="8" t="s">
        <v>501</v>
      </c>
      <c r="F293" s="8" t="s">
        <v>879</v>
      </c>
      <c r="G293" s="10">
        <v>58</v>
      </c>
      <c r="H293" s="10" t="s">
        <v>397</v>
      </c>
      <c r="I293" s="10">
        <f t="shared" si="4"/>
        <v>58</v>
      </c>
      <c r="J293" s="8" t="s">
        <v>24</v>
      </c>
    </row>
    <row r="294" ht="30" customHeight="1" spans="1:10">
      <c r="A294" s="16">
        <v>292</v>
      </c>
      <c r="B294" s="8" t="s">
        <v>880</v>
      </c>
      <c r="C294" s="8" t="s">
        <v>12</v>
      </c>
      <c r="D294" s="7" t="s">
        <v>881</v>
      </c>
      <c r="E294" s="8" t="s">
        <v>501</v>
      </c>
      <c r="F294" s="8" t="s">
        <v>882</v>
      </c>
      <c r="G294" s="10">
        <v>58</v>
      </c>
      <c r="H294" s="10" t="s">
        <v>397</v>
      </c>
      <c r="I294" s="10">
        <f t="shared" si="4"/>
        <v>58</v>
      </c>
      <c r="J294" s="8" t="s">
        <v>24</v>
      </c>
    </row>
    <row r="295" ht="30" customHeight="1" spans="1:10">
      <c r="A295" s="16">
        <v>293</v>
      </c>
      <c r="B295" s="8" t="s">
        <v>883</v>
      </c>
      <c r="C295" s="8" t="s">
        <v>18</v>
      </c>
      <c r="D295" s="7" t="s">
        <v>884</v>
      </c>
      <c r="E295" s="8" t="s">
        <v>501</v>
      </c>
      <c r="F295" s="8" t="s">
        <v>885</v>
      </c>
      <c r="G295" s="10">
        <v>58</v>
      </c>
      <c r="H295" s="10" t="s">
        <v>397</v>
      </c>
      <c r="I295" s="10">
        <f t="shared" si="4"/>
        <v>58</v>
      </c>
      <c r="J295" s="8" t="s">
        <v>24</v>
      </c>
    </row>
    <row r="296" ht="30" customHeight="1" spans="1:10">
      <c r="A296" s="16">
        <v>294</v>
      </c>
      <c r="B296" s="8" t="s">
        <v>886</v>
      </c>
      <c r="C296" s="8" t="s">
        <v>18</v>
      </c>
      <c r="D296" s="7" t="s">
        <v>887</v>
      </c>
      <c r="E296" s="8" t="s">
        <v>501</v>
      </c>
      <c r="F296" s="8" t="s">
        <v>888</v>
      </c>
      <c r="G296" s="10">
        <v>58</v>
      </c>
      <c r="H296" s="10" t="s">
        <v>397</v>
      </c>
      <c r="I296" s="10">
        <f t="shared" si="4"/>
        <v>58</v>
      </c>
      <c r="J296" s="8" t="s">
        <v>24</v>
      </c>
    </row>
    <row r="297" ht="30" customHeight="1" spans="1:10">
      <c r="A297" s="16">
        <v>295</v>
      </c>
      <c r="B297" s="8" t="s">
        <v>889</v>
      </c>
      <c r="C297" s="8" t="s">
        <v>18</v>
      </c>
      <c r="D297" s="7" t="s">
        <v>890</v>
      </c>
      <c r="E297" s="8" t="s">
        <v>501</v>
      </c>
      <c r="F297" s="8" t="s">
        <v>891</v>
      </c>
      <c r="G297" s="10">
        <v>57.5</v>
      </c>
      <c r="H297" s="10" t="s">
        <v>397</v>
      </c>
      <c r="I297" s="10">
        <f t="shared" si="4"/>
        <v>57.5</v>
      </c>
      <c r="J297" s="8" t="s">
        <v>24</v>
      </c>
    </row>
    <row r="298" ht="30" customHeight="1" spans="1:10">
      <c r="A298" s="16">
        <v>296</v>
      </c>
      <c r="B298" s="8" t="s">
        <v>892</v>
      </c>
      <c r="C298" s="8" t="s">
        <v>12</v>
      </c>
      <c r="D298" s="7" t="s">
        <v>893</v>
      </c>
      <c r="E298" s="8" t="s">
        <v>501</v>
      </c>
      <c r="F298" s="8" t="s">
        <v>894</v>
      </c>
      <c r="G298" s="10">
        <v>57.5</v>
      </c>
      <c r="H298" s="10" t="s">
        <v>397</v>
      </c>
      <c r="I298" s="10">
        <f t="shared" si="4"/>
        <v>57.5</v>
      </c>
      <c r="J298" s="8" t="s">
        <v>24</v>
      </c>
    </row>
    <row r="299" ht="30" customHeight="1" spans="1:10">
      <c r="A299" s="16">
        <v>297</v>
      </c>
      <c r="B299" s="8" t="s">
        <v>895</v>
      </c>
      <c r="C299" s="8" t="s">
        <v>12</v>
      </c>
      <c r="D299" s="7" t="s">
        <v>896</v>
      </c>
      <c r="E299" s="8" t="s">
        <v>501</v>
      </c>
      <c r="F299" s="8" t="s">
        <v>897</v>
      </c>
      <c r="G299" s="10">
        <v>57.5</v>
      </c>
      <c r="H299" s="10" t="s">
        <v>397</v>
      </c>
      <c r="I299" s="10">
        <f t="shared" si="4"/>
        <v>57.5</v>
      </c>
      <c r="J299" s="8" t="s">
        <v>24</v>
      </c>
    </row>
    <row r="300" ht="30" customHeight="1" spans="1:10">
      <c r="A300" s="16">
        <v>298</v>
      </c>
      <c r="B300" s="8" t="s">
        <v>898</v>
      </c>
      <c r="C300" s="8" t="s">
        <v>12</v>
      </c>
      <c r="D300" s="7" t="s">
        <v>899</v>
      </c>
      <c r="E300" s="8" t="s">
        <v>501</v>
      </c>
      <c r="F300" s="8" t="s">
        <v>900</v>
      </c>
      <c r="G300" s="10">
        <v>57</v>
      </c>
      <c r="H300" s="10" t="s">
        <v>397</v>
      </c>
      <c r="I300" s="10">
        <f t="shared" si="4"/>
        <v>57</v>
      </c>
      <c r="J300" s="8" t="s">
        <v>24</v>
      </c>
    </row>
    <row r="301" ht="30" customHeight="1" spans="1:10">
      <c r="A301" s="16">
        <v>299</v>
      </c>
      <c r="B301" s="8" t="s">
        <v>901</v>
      </c>
      <c r="C301" s="8" t="s">
        <v>12</v>
      </c>
      <c r="D301" s="7" t="s">
        <v>585</v>
      </c>
      <c r="E301" s="8" t="s">
        <v>501</v>
      </c>
      <c r="F301" s="8" t="s">
        <v>902</v>
      </c>
      <c r="G301" s="10">
        <v>56.5</v>
      </c>
      <c r="H301" s="10" t="s">
        <v>397</v>
      </c>
      <c r="I301" s="10">
        <f t="shared" si="4"/>
        <v>56.5</v>
      </c>
      <c r="J301" s="8" t="s">
        <v>24</v>
      </c>
    </row>
    <row r="302" ht="30" customHeight="1" spans="1:10">
      <c r="A302" s="16">
        <v>300</v>
      </c>
      <c r="B302" s="8" t="s">
        <v>903</v>
      </c>
      <c r="C302" s="8" t="s">
        <v>12</v>
      </c>
      <c r="D302" s="7" t="s">
        <v>904</v>
      </c>
      <c r="E302" s="8" t="s">
        <v>501</v>
      </c>
      <c r="F302" s="8" t="s">
        <v>905</v>
      </c>
      <c r="G302" s="10">
        <v>56.5</v>
      </c>
      <c r="H302" s="10" t="s">
        <v>397</v>
      </c>
      <c r="I302" s="10">
        <f t="shared" si="4"/>
        <v>56.5</v>
      </c>
      <c r="J302" s="8" t="s">
        <v>24</v>
      </c>
    </row>
    <row r="303" ht="30" customHeight="1" spans="1:10">
      <c r="A303" s="16">
        <v>301</v>
      </c>
      <c r="B303" s="8" t="s">
        <v>906</v>
      </c>
      <c r="C303" s="8" t="s">
        <v>12</v>
      </c>
      <c r="D303" s="7" t="s">
        <v>582</v>
      </c>
      <c r="E303" s="8" t="s">
        <v>501</v>
      </c>
      <c r="F303" s="8" t="s">
        <v>907</v>
      </c>
      <c r="G303" s="10">
        <v>56</v>
      </c>
      <c r="H303" s="10" t="s">
        <v>397</v>
      </c>
      <c r="I303" s="10">
        <f t="shared" si="4"/>
        <v>56</v>
      </c>
      <c r="J303" s="8" t="s">
        <v>24</v>
      </c>
    </row>
    <row r="304" ht="30" customHeight="1" spans="1:10">
      <c r="A304" s="16">
        <v>302</v>
      </c>
      <c r="B304" s="8" t="s">
        <v>908</v>
      </c>
      <c r="C304" s="8" t="s">
        <v>12</v>
      </c>
      <c r="D304" s="7" t="s">
        <v>909</v>
      </c>
      <c r="E304" s="8" t="s">
        <v>501</v>
      </c>
      <c r="F304" s="8" t="s">
        <v>910</v>
      </c>
      <c r="G304" s="10">
        <v>56</v>
      </c>
      <c r="H304" s="10" t="s">
        <v>397</v>
      </c>
      <c r="I304" s="10">
        <f t="shared" si="4"/>
        <v>56</v>
      </c>
      <c r="J304" s="8" t="s">
        <v>24</v>
      </c>
    </row>
    <row r="305" ht="30" customHeight="1" spans="1:10">
      <c r="A305" s="16">
        <v>303</v>
      </c>
      <c r="B305" s="8" t="s">
        <v>911</v>
      </c>
      <c r="C305" s="8" t="s">
        <v>12</v>
      </c>
      <c r="D305" s="7" t="s">
        <v>912</v>
      </c>
      <c r="E305" s="8" t="s">
        <v>501</v>
      </c>
      <c r="F305" s="8" t="s">
        <v>913</v>
      </c>
      <c r="G305" s="10">
        <v>56</v>
      </c>
      <c r="H305" s="10" t="s">
        <v>397</v>
      </c>
      <c r="I305" s="10">
        <f t="shared" si="4"/>
        <v>56</v>
      </c>
      <c r="J305" s="8" t="s">
        <v>24</v>
      </c>
    </row>
    <row r="306" ht="30" customHeight="1" spans="1:10">
      <c r="A306" s="16">
        <v>304</v>
      </c>
      <c r="B306" s="8" t="s">
        <v>914</v>
      </c>
      <c r="C306" s="8" t="s">
        <v>12</v>
      </c>
      <c r="D306" s="7" t="s">
        <v>915</v>
      </c>
      <c r="E306" s="8" t="s">
        <v>501</v>
      </c>
      <c r="F306" s="8" t="s">
        <v>916</v>
      </c>
      <c r="G306" s="10">
        <v>56</v>
      </c>
      <c r="H306" s="10" t="s">
        <v>397</v>
      </c>
      <c r="I306" s="10">
        <f t="shared" si="4"/>
        <v>56</v>
      </c>
      <c r="J306" s="8" t="s">
        <v>24</v>
      </c>
    </row>
    <row r="307" ht="30" customHeight="1" spans="1:10">
      <c r="A307" s="16">
        <v>305</v>
      </c>
      <c r="B307" s="8" t="s">
        <v>917</v>
      </c>
      <c r="C307" s="8" t="s">
        <v>12</v>
      </c>
      <c r="D307" s="7" t="s">
        <v>918</v>
      </c>
      <c r="E307" s="8" t="s">
        <v>501</v>
      </c>
      <c r="F307" s="8" t="s">
        <v>919</v>
      </c>
      <c r="G307" s="10">
        <v>56</v>
      </c>
      <c r="H307" s="10" t="s">
        <v>397</v>
      </c>
      <c r="I307" s="10">
        <f t="shared" si="4"/>
        <v>56</v>
      </c>
      <c r="J307" s="8" t="s">
        <v>24</v>
      </c>
    </row>
    <row r="308" ht="30" customHeight="1" spans="1:10">
      <c r="A308" s="16">
        <v>306</v>
      </c>
      <c r="B308" s="26" t="s">
        <v>920</v>
      </c>
      <c r="C308" s="26" t="s">
        <v>12</v>
      </c>
      <c r="D308" s="27" t="s">
        <v>921</v>
      </c>
      <c r="E308" s="26" t="s">
        <v>501</v>
      </c>
      <c r="F308" s="8" t="s">
        <v>922</v>
      </c>
      <c r="G308" s="10">
        <v>56</v>
      </c>
      <c r="H308" s="10" t="s">
        <v>397</v>
      </c>
      <c r="I308" s="10">
        <f t="shared" si="4"/>
        <v>56</v>
      </c>
      <c r="J308" s="8" t="s">
        <v>24</v>
      </c>
    </row>
    <row r="309" ht="30" customHeight="1" spans="1:10">
      <c r="A309" s="16">
        <v>307</v>
      </c>
      <c r="B309" s="8" t="s">
        <v>923</v>
      </c>
      <c r="C309" s="8" t="s">
        <v>18</v>
      </c>
      <c r="D309" s="7" t="s">
        <v>924</v>
      </c>
      <c r="E309" s="8" t="s">
        <v>501</v>
      </c>
      <c r="F309" s="8" t="s">
        <v>925</v>
      </c>
      <c r="G309" s="10">
        <v>56</v>
      </c>
      <c r="H309" s="10" t="s">
        <v>397</v>
      </c>
      <c r="I309" s="10">
        <f t="shared" si="4"/>
        <v>56</v>
      </c>
      <c r="J309" s="8" t="s">
        <v>24</v>
      </c>
    </row>
    <row r="310" ht="30" customHeight="1" spans="1:10">
      <c r="A310" s="16">
        <v>308</v>
      </c>
      <c r="B310" s="8" t="s">
        <v>926</v>
      </c>
      <c r="C310" s="8" t="s">
        <v>12</v>
      </c>
      <c r="D310" s="7" t="s">
        <v>927</v>
      </c>
      <c r="E310" s="8" t="s">
        <v>501</v>
      </c>
      <c r="F310" s="8" t="s">
        <v>928</v>
      </c>
      <c r="G310" s="10">
        <v>55.5</v>
      </c>
      <c r="H310" s="10" t="s">
        <v>397</v>
      </c>
      <c r="I310" s="10">
        <f t="shared" si="4"/>
        <v>55.5</v>
      </c>
      <c r="J310" s="8" t="s">
        <v>24</v>
      </c>
    </row>
    <row r="311" ht="30" customHeight="1" spans="1:10">
      <c r="A311" s="16">
        <v>309</v>
      </c>
      <c r="B311" s="8" t="s">
        <v>929</v>
      </c>
      <c r="C311" s="8" t="s">
        <v>12</v>
      </c>
      <c r="D311" s="7" t="s">
        <v>930</v>
      </c>
      <c r="E311" s="8" t="s">
        <v>501</v>
      </c>
      <c r="F311" s="8" t="s">
        <v>931</v>
      </c>
      <c r="G311" s="10">
        <v>55.5</v>
      </c>
      <c r="H311" s="10" t="s">
        <v>397</v>
      </c>
      <c r="I311" s="10">
        <f t="shared" si="4"/>
        <v>55.5</v>
      </c>
      <c r="J311" s="8" t="s">
        <v>24</v>
      </c>
    </row>
    <row r="312" ht="30" customHeight="1" spans="1:10">
      <c r="A312" s="16">
        <v>310</v>
      </c>
      <c r="B312" s="8" t="s">
        <v>932</v>
      </c>
      <c r="C312" s="8" t="s">
        <v>12</v>
      </c>
      <c r="D312" s="7" t="s">
        <v>933</v>
      </c>
      <c r="E312" s="8" t="s">
        <v>501</v>
      </c>
      <c r="F312" s="8" t="s">
        <v>934</v>
      </c>
      <c r="G312" s="10">
        <v>55.5</v>
      </c>
      <c r="H312" s="10" t="s">
        <v>397</v>
      </c>
      <c r="I312" s="10">
        <f t="shared" si="4"/>
        <v>55.5</v>
      </c>
      <c r="J312" s="8" t="s">
        <v>24</v>
      </c>
    </row>
    <row r="313" ht="30" customHeight="1" spans="1:10">
      <c r="A313" s="16">
        <v>311</v>
      </c>
      <c r="B313" s="8" t="s">
        <v>935</v>
      </c>
      <c r="C313" s="8" t="s">
        <v>12</v>
      </c>
      <c r="D313" s="7" t="s">
        <v>936</v>
      </c>
      <c r="E313" s="8" t="s">
        <v>501</v>
      </c>
      <c r="F313" s="8" t="s">
        <v>937</v>
      </c>
      <c r="G313" s="10">
        <v>55.5</v>
      </c>
      <c r="H313" s="10" t="s">
        <v>397</v>
      </c>
      <c r="I313" s="10">
        <f t="shared" si="4"/>
        <v>55.5</v>
      </c>
      <c r="J313" s="8" t="s">
        <v>24</v>
      </c>
    </row>
    <row r="314" ht="30" customHeight="1" spans="1:10">
      <c r="A314" s="16">
        <v>312</v>
      </c>
      <c r="B314" s="8" t="s">
        <v>938</v>
      </c>
      <c r="C314" s="8" t="s">
        <v>12</v>
      </c>
      <c r="D314" s="7" t="s">
        <v>939</v>
      </c>
      <c r="E314" s="8" t="s">
        <v>501</v>
      </c>
      <c r="F314" s="8" t="s">
        <v>940</v>
      </c>
      <c r="G314" s="10">
        <v>55.5</v>
      </c>
      <c r="H314" s="10" t="s">
        <v>397</v>
      </c>
      <c r="I314" s="10">
        <f t="shared" si="4"/>
        <v>55.5</v>
      </c>
      <c r="J314" s="8" t="s">
        <v>24</v>
      </c>
    </row>
    <row r="315" ht="30" customHeight="1" spans="1:10">
      <c r="A315" s="16">
        <v>313</v>
      </c>
      <c r="B315" s="8" t="s">
        <v>941</v>
      </c>
      <c r="C315" s="8" t="s">
        <v>12</v>
      </c>
      <c r="D315" s="7" t="s">
        <v>942</v>
      </c>
      <c r="E315" s="8" t="s">
        <v>501</v>
      </c>
      <c r="F315" s="8" t="s">
        <v>943</v>
      </c>
      <c r="G315" s="10">
        <v>55</v>
      </c>
      <c r="H315" s="10" t="s">
        <v>397</v>
      </c>
      <c r="I315" s="10">
        <f t="shared" si="4"/>
        <v>55</v>
      </c>
      <c r="J315" s="8" t="s">
        <v>24</v>
      </c>
    </row>
    <row r="316" ht="30" customHeight="1" spans="1:10">
      <c r="A316" s="16">
        <v>314</v>
      </c>
      <c r="B316" s="8" t="s">
        <v>944</v>
      </c>
      <c r="C316" s="8" t="s">
        <v>12</v>
      </c>
      <c r="D316" s="7" t="s">
        <v>945</v>
      </c>
      <c r="E316" s="8" t="s">
        <v>501</v>
      </c>
      <c r="F316" s="8" t="s">
        <v>946</v>
      </c>
      <c r="G316" s="10">
        <v>55</v>
      </c>
      <c r="H316" s="10" t="s">
        <v>397</v>
      </c>
      <c r="I316" s="10">
        <f t="shared" si="4"/>
        <v>55</v>
      </c>
      <c r="J316" s="8" t="s">
        <v>24</v>
      </c>
    </row>
    <row r="317" ht="30" customHeight="1" spans="1:10">
      <c r="A317" s="16">
        <v>315</v>
      </c>
      <c r="B317" s="8" t="s">
        <v>947</v>
      </c>
      <c r="C317" s="8" t="s">
        <v>12</v>
      </c>
      <c r="D317" s="7" t="s">
        <v>948</v>
      </c>
      <c r="E317" s="8" t="s">
        <v>501</v>
      </c>
      <c r="F317" s="8" t="s">
        <v>949</v>
      </c>
      <c r="G317" s="10">
        <v>55</v>
      </c>
      <c r="H317" s="10" t="s">
        <v>397</v>
      </c>
      <c r="I317" s="10">
        <f t="shared" si="4"/>
        <v>55</v>
      </c>
      <c r="J317" s="8" t="s">
        <v>24</v>
      </c>
    </row>
    <row r="318" ht="30" customHeight="1" spans="1:10">
      <c r="A318" s="16">
        <v>316</v>
      </c>
      <c r="B318" s="8" t="s">
        <v>950</v>
      </c>
      <c r="C318" s="8" t="s">
        <v>12</v>
      </c>
      <c r="D318" s="7" t="s">
        <v>951</v>
      </c>
      <c r="E318" s="8" t="s">
        <v>501</v>
      </c>
      <c r="F318" s="8" t="s">
        <v>952</v>
      </c>
      <c r="G318" s="10">
        <v>54.5</v>
      </c>
      <c r="H318" s="10" t="s">
        <v>397</v>
      </c>
      <c r="I318" s="10">
        <f t="shared" si="4"/>
        <v>54.5</v>
      </c>
      <c r="J318" s="8" t="s">
        <v>24</v>
      </c>
    </row>
    <row r="319" ht="30" customHeight="1" spans="1:10">
      <c r="A319" s="16">
        <v>317</v>
      </c>
      <c r="B319" s="8" t="s">
        <v>953</v>
      </c>
      <c r="C319" s="8" t="s">
        <v>12</v>
      </c>
      <c r="D319" s="7" t="s">
        <v>954</v>
      </c>
      <c r="E319" s="8" t="s">
        <v>501</v>
      </c>
      <c r="F319" s="8" t="s">
        <v>955</v>
      </c>
      <c r="G319" s="10">
        <v>54.5</v>
      </c>
      <c r="H319" s="10" t="s">
        <v>397</v>
      </c>
      <c r="I319" s="10">
        <f t="shared" si="4"/>
        <v>54.5</v>
      </c>
      <c r="J319" s="8" t="s">
        <v>24</v>
      </c>
    </row>
    <row r="320" ht="30" customHeight="1" spans="1:10">
      <c r="A320" s="16">
        <v>318</v>
      </c>
      <c r="B320" s="8" t="s">
        <v>956</v>
      </c>
      <c r="C320" s="8" t="s">
        <v>18</v>
      </c>
      <c r="D320" s="7" t="s">
        <v>957</v>
      </c>
      <c r="E320" s="8" t="s">
        <v>501</v>
      </c>
      <c r="F320" s="8" t="s">
        <v>958</v>
      </c>
      <c r="G320" s="10">
        <v>54.5</v>
      </c>
      <c r="H320" s="10" t="s">
        <v>397</v>
      </c>
      <c r="I320" s="10">
        <f t="shared" si="4"/>
        <v>54.5</v>
      </c>
      <c r="J320" s="8" t="s">
        <v>24</v>
      </c>
    </row>
    <row r="321" ht="30" customHeight="1" spans="1:10">
      <c r="A321" s="16">
        <v>319</v>
      </c>
      <c r="B321" s="8" t="s">
        <v>959</v>
      </c>
      <c r="C321" s="8" t="s">
        <v>12</v>
      </c>
      <c r="D321" s="7" t="s">
        <v>960</v>
      </c>
      <c r="E321" s="8" t="s">
        <v>501</v>
      </c>
      <c r="F321" s="8" t="s">
        <v>961</v>
      </c>
      <c r="G321" s="10">
        <v>54.5</v>
      </c>
      <c r="H321" s="10" t="s">
        <v>397</v>
      </c>
      <c r="I321" s="10">
        <f t="shared" si="4"/>
        <v>54.5</v>
      </c>
      <c r="J321" s="8" t="s">
        <v>24</v>
      </c>
    </row>
    <row r="322" ht="30" customHeight="1" spans="1:10">
      <c r="A322" s="16">
        <v>320</v>
      </c>
      <c r="B322" s="8" t="s">
        <v>962</v>
      </c>
      <c r="C322" s="8" t="s">
        <v>12</v>
      </c>
      <c r="D322" s="7" t="s">
        <v>963</v>
      </c>
      <c r="E322" s="8" t="s">
        <v>501</v>
      </c>
      <c r="F322" s="8" t="s">
        <v>964</v>
      </c>
      <c r="G322" s="10">
        <v>54.5</v>
      </c>
      <c r="H322" s="10" t="s">
        <v>397</v>
      </c>
      <c r="I322" s="10">
        <f t="shared" si="4"/>
        <v>54.5</v>
      </c>
      <c r="J322" s="8" t="s">
        <v>24</v>
      </c>
    </row>
    <row r="323" ht="30" customHeight="1" spans="1:10">
      <c r="A323" s="16">
        <v>321</v>
      </c>
      <c r="B323" s="8" t="s">
        <v>965</v>
      </c>
      <c r="C323" s="8" t="s">
        <v>12</v>
      </c>
      <c r="D323" s="7" t="s">
        <v>966</v>
      </c>
      <c r="E323" s="8" t="s">
        <v>501</v>
      </c>
      <c r="F323" s="8" t="s">
        <v>967</v>
      </c>
      <c r="G323" s="10">
        <v>54</v>
      </c>
      <c r="H323" s="10" t="s">
        <v>397</v>
      </c>
      <c r="I323" s="10">
        <f t="shared" ref="I323:I362" si="5">SUM(G323:H323)</f>
        <v>54</v>
      </c>
      <c r="J323" s="8" t="s">
        <v>24</v>
      </c>
    </row>
    <row r="324" ht="30" customHeight="1" spans="1:10">
      <c r="A324" s="16">
        <v>322</v>
      </c>
      <c r="B324" s="8" t="s">
        <v>968</v>
      </c>
      <c r="C324" s="8" t="s">
        <v>12</v>
      </c>
      <c r="D324" s="8" t="s">
        <v>969</v>
      </c>
      <c r="E324" s="8" t="s">
        <v>501</v>
      </c>
      <c r="F324" s="8" t="s">
        <v>970</v>
      </c>
      <c r="G324" s="10">
        <v>54</v>
      </c>
      <c r="H324" s="10" t="s">
        <v>397</v>
      </c>
      <c r="I324" s="10">
        <f t="shared" si="5"/>
        <v>54</v>
      </c>
      <c r="J324" s="8" t="s">
        <v>24</v>
      </c>
    </row>
    <row r="325" ht="30" customHeight="1" spans="1:10">
      <c r="A325" s="16">
        <v>323</v>
      </c>
      <c r="B325" s="8" t="s">
        <v>595</v>
      </c>
      <c r="C325" s="8" t="s">
        <v>12</v>
      </c>
      <c r="D325" s="7" t="s">
        <v>971</v>
      </c>
      <c r="E325" s="8" t="s">
        <v>501</v>
      </c>
      <c r="F325" s="8" t="s">
        <v>972</v>
      </c>
      <c r="G325" s="10">
        <v>54</v>
      </c>
      <c r="H325" s="10" t="s">
        <v>397</v>
      </c>
      <c r="I325" s="10">
        <f t="shared" si="5"/>
        <v>54</v>
      </c>
      <c r="J325" s="8" t="s">
        <v>24</v>
      </c>
    </row>
    <row r="326" ht="30" customHeight="1" spans="1:10">
      <c r="A326" s="16">
        <v>324</v>
      </c>
      <c r="B326" s="8" t="s">
        <v>973</v>
      </c>
      <c r="C326" s="8" t="s">
        <v>12</v>
      </c>
      <c r="D326" s="7" t="s">
        <v>974</v>
      </c>
      <c r="E326" s="8" t="s">
        <v>501</v>
      </c>
      <c r="F326" s="8" t="s">
        <v>975</v>
      </c>
      <c r="G326" s="10">
        <v>54</v>
      </c>
      <c r="H326" s="10" t="s">
        <v>397</v>
      </c>
      <c r="I326" s="10">
        <f t="shared" si="5"/>
        <v>54</v>
      </c>
      <c r="J326" s="8" t="s">
        <v>24</v>
      </c>
    </row>
    <row r="327" ht="30" customHeight="1" spans="1:10">
      <c r="A327" s="16">
        <v>325</v>
      </c>
      <c r="B327" s="8" t="s">
        <v>976</v>
      </c>
      <c r="C327" s="8" t="s">
        <v>12</v>
      </c>
      <c r="D327" s="7" t="s">
        <v>977</v>
      </c>
      <c r="E327" s="8" t="s">
        <v>501</v>
      </c>
      <c r="F327" s="8" t="s">
        <v>978</v>
      </c>
      <c r="G327" s="10">
        <v>53</v>
      </c>
      <c r="H327" s="10" t="s">
        <v>397</v>
      </c>
      <c r="I327" s="10">
        <f t="shared" si="5"/>
        <v>53</v>
      </c>
      <c r="J327" s="8" t="s">
        <v>24</v>
      </c>
    </row>
    <row r="328" ht="30" customHeight="1" spans="1:10">
      <c r="A328" s="16">
        <v>326</v>
      </c>
      <c r="B328" s="8" t="s">
        <v>979</v>
      </c>
      <c r="C328" s="8" t="s">
        <v>18</v>
      </c>
      <c r="D328" s="7" t="s">
        <v>819</v>
      </c>
      <c r="E328" s="8" t="s">
        <v>501</v>
      </c>
      <c r="F328" s="8" t="s">
        <v>980</v>
      </c>
      <c r="G328" s="10">
        <v>52.5</v>
      </c>
      <c r="H328" s="10" t="s">
        <v>397</v>
      </c>
      <c r="I328" s="10">
        <f t="shared" si="5"/>
        <v>52.5</v>
      </c>
      <c r="J328" s="8" t="s">
        <v>24</v>
      </c>
    </row>
    <row r="329" ht="30" customHeight="1" spans="1:10">
      <c r="A329" s="16">
        <v>327</v>
      </c>
      <c r="B329" s="8" t="s">
        <v>981</v>
      </c>
      <c r="C329" s="8" t="s">
        <v>12</v>
      </c>
      <c r="D329" s="7" t="s">
        <v>314</v>
      </c>
      <c r="E329" s="8" t="s">
        <v>501</v>
      </c>
      <c r="F329" s="8" t="s">
        <v>982</v>
      </c>
      <c r="G329" s="10">
        <v>52.5</v>
      </c>
      <c r="H329" s="10" t="s">
        <v>397</v>
      </c>
      <c r="I329" s="10">
        <f t="shared" si="5"/>
        <v>52.5</v>
      </c>
      <c r="J329" s="8" t="s">
        <v>24</v>
      </c>
    </row>
    <row r="330" ht="30" customHeight="1" spans="1:10">
      <c r="A330" s="16">
        <v>328</v>
      </c>
      <c r="B330" s="8" t="s">
        <v>983</v>
      </c>
      <c r="C330" s="8" t="s">
        <v>12</v>
      </c>
      <c r="D330" s="7" t="s">
        <v>984</v>
      </c>
      <c r="E330" s="8" t="s">
        <v>501</v>
      </c>
      <c r="F330" s="8" t="s">
        <v>985</v>
      </c>
      <c r="G330" s="10">
        <v>52.5</v>
      </c>
      <c r="H330" s="10" t="s">
        <v>397</v>
      </c>
      <c r="I330" s="10">
        <f t="shared" si="5"/>
        <v>52.5</v>
      </c>
      <c r="J330" s="8" t="s">
        <v>24</v>
      </c>
    </row>
    <row r="331" ht="30" customHeight="1" spans="1:10">
      <c r="A331" s="16">
        <v>329</v>
      </c>
      <c r="B331" s="8" t="s">
        <v>986</v>
      </c>
      <c r="C331" s="8" t="s">
        <v>18</v>
      </c>
      <c r="D331" s="7" t="s">
        <v>987</v>
      </c>
      <c r="E331" s="8" t="s">
        <v>501</v>
      </c>
      <c r="F331" s="8" t="s">
        <v>988</v>
      </c>
      <c r="G331" s="10">
        <v>52.5</v>
      </c>
      <c r="H331" s="10" t="s">
        <v>397</v>
      </c>
      <c r="I331" s="10">
        <f t="shared" si="5"/>
        <v>52.5</v>
      </c>
      <c r="J331" s="8" t="s">
        <v>24</v>
      </c>
    </row>
    <row r="332" ht="30" customHeight="1" spans="1:10">
      <c r="A332" s="16">
        <v>330</v>
      </c>
      <c r="B332" s="8" t="s">
        <v>989</v>
      </c>
      <c r="C332" s="8" t="s">
        <v>12</v>
      </c>
      <c r="D332" s="7" t="s">
        <v>990</v>
      </c>
      <c r="E332" s="8" t="s">
        <v>501</v>
      </c>
      <c r="F332" s="8" t="s">
        <v>991</v>
      </c>
      <c r="G332" s="10">
        <v>52</v>
      </c>
      <c r="H332" s="10" t="s">
        <v>397</v>
      </c>
      <c r="I332" s="10">
        <f t="shared" si="5"/>
        <v>52</v>
      </c>
      <c r="J332" s="8" t="s">
        <v>24</v>
      </c>
    </row>
    <row r="333" ht="30" customHeight="1" spans="1:10">
      <c r="A333" s="16">
        <v>331</v>
      </c>
      <c r="B333" s="26" t="s">
        <v>992</v>
      </c>
      <c r="C333" s="26" t="s">
        <v>12</v>
      </c>
      <c r="D333" s="27" t="s">
        <v>993</v>
      </c>
      <c r="E333" s="26" t="s">
        <v>501</v>
      </c>
      <c r="F333" s="8" t="s">
        <v>994</v>
      </c>
      <c r="G333" s="10">
        <v>52</v>
      </c>
      <c r="H333" s="10" t="s">
        <v>397</v>
      </c>
      <c r="I333" s="10">
        <f t="shared" si="5"/>
        <v>52</v>
      </c>
      <c r="J333" s="8" t="s">
        <v>24</v>
      </c>
    </row>
    <row r="334" ht="30" customHeight="1" spans="1:10">
      <c r="A334" s="16">
        <v>332</v>
      </c>
      <c r="B334" s="8" t="s">
        <v>995</v>
      </c>
      <c r="C334" s="8" t="s">
        <v>12</v>
      </c>
      <c r="D334" s="7" t="s">
        <v>996</v>
      </c>
      <c r="E334" s="8" t="s">
        <v>501</v>
      </c>
      <c r="F334" s="8" t="s">
        <v>997</v>
      </c>
      <c r="G334" s="10">
        <v>52</v>
      </c>
      <c r="H334" s="10" t="s">
        <v>397</v>
      </c>
      <c r="I334" s="10">
        <f t="shared" si="5"/>
        <v>52</v>
      </c>
      <c r="J334" s="8" t="s">
        <v>24</v>
      </c>
    </row>
    <row r="335" ht="30" customHeight="1" spans="1:10">
      <c r="A335" s="16">
        <v>333</v>
      </c>
      <c r="B335" s="8" t="s">
        <v>998</v>
      </c>
      <c r="C335" s="8" t="s">
        <v>12</v>
      </c>
      <c r="D335" s="7" t="s">
        <v>999</v>
      </c>
      <c r="E335" s="8" t="s">
        <v>501</v>
      </c>
      <c r="F335" s="8" t="s">
        <v>1000</v>
      </c>
      <c r="G335" s="10">
        <v>52</v>
      </c>
      <c r="H335" s="10" t="s">
        <v>397</v>
      </c>
      <c r="I335" s="10">
        <f t="shared" si="5"/>
        <v>52</v>
      </c>
      <c r="J335" s="8" t="s">
        <v>24</v>
      </c>
    </row>
    <row r="336" ht="30" customHeight="1" spans="1:10">
      <c r="A336" s="16">
        <v>334</v>
      </c>
      <c r="B336" s="8" t="s">
        <v>1001</v>
      </c>
      <c r="C336" s="8" t="s">
        <v>12</v>
      </c>
      <c r="D336" s="7" t="s">
        <v>1002</v>
      </c>
      <c r="E336" s="8" t="s">
        <v>501</v>
      </c>
      <c r="F336" s="8" t="s">
        <v>1003</v>
      </c>
      <c r="G336" s="10">
        <v>51.5</v>
      </c>
      <c r="H336" s="10" t="s">
        <v>397</v>
      </c>
      <c r="I336" s="10">
        <f t="shared" si="5"/>
        <v>51.5</v>
      </c>
      <c r="J336" s="8" t="s">
        <v>24</v>
      </c>
    </row>
    <row r="337" ht="30" customHeight="1" spans="1:10">
      <c r="A337" s="16">
        <v>335</v>
      </c>
      <c r="B337" s="26" t="s">
        <v>1004</v>
      </c>
      <c r="C337" s="26" t="s">
        <v>12</v>
      </c>
      <c r="D337" s="27" t="s">
        <v>1005</v>
      </c>
      <c r="E337" s="8" t="s">
        <v>501</v>
      </c>
      <c r="F337" s="8" t="s">
        <v>1006</v>
      </c>
      <c r="G337" s="10">
        <v>51</v>
      </c>
      <c r="H337" s="10" t="s">
        <v>397</v>
      </c>
      <c r="I337" s="10">
        <f t="shared" si="5"/>
        <v>51</v>
      </c>
      <c r="J337" s="8" t="s">
        <v>24</v>
      </c>
    </row>
    <row r="338" ht="30" customHeight="1" spans="1:10">
      <c r="A338" s="16">
        <v>336</v>
      </c>
      <c r="B338" s="8" t="s">
        <v>1007</v>
      </c>
      <c r="C338" s="8" t="s">
        <v>12</v>
      </c>
      <c r="D338" s="7" t="s">
        <v>1008</v>
      </c>
      <c r="E338" s="8" t="s">
        <v>501</v>
      </c>
      <c r="F338" s="8" t="s">
        <v>1009</v>
      </c>
      <c r="G338" s="10">
        <v>51</v>
      </c>
      <c r="H338" s="10" t="s">
        <v>397</v>
      </c>
      <c r="I338" s="10">
        <f t="shared" si="5"/>
        <v>51</v>
      </c>
      <c r="J338" s="8" t="s">
        <v>24</v>
      </c>
    </row>
    <row r="339" ht="30" customHeight="1" spans="1:10">
      <c r="A339" s="16">
        <v>337</v>
      </c>
      <c r="B339" s="8" t="s">
        <v>976</v>
      </c>
      <c r="C339" s="8" t="s">
        <v>12</v>
      </c>
      <c r="D339" s="7" t="s">
        <v>1010</v>
      </c>
      <c r="E339" s="8" t="s">
        <v>501</v>
      </c>
      <c r="F339" s="8" t="s">
        <v>1011</v>
      </c>
      <c r="G339" s="10">
        <v>51</v>
      </c>
      <c r="H339" s="10" t="s">
        <v>397</v>
      </c>
      <c r="I339" s="10">
        <f t="shared" si="5"/>
        <v>51</v>
      </c>
      <c r="J339" s="8" t="s">
        <v>24</v>
      </c>
    </row>
    <row r="340" ht="30" customHeight="1" spans="1:10">
      <c r="A340" s="16">
        <v>338</v>
      </c>
      <c r="B340" s="8" t="s">
        <v>1012</v>
      </c>
      <c r="C340" s="8" t="s">
        <v>12</v>
      </c>
      <c r="D340" s="7" t="s">
        <v>1013</v>
      </c>
      <c r="E340" s="8" t="s">
        <v>501</v>
      </c>
      <c r="F340" s="8" t="s">
        <v>1014</v>
      </c>
      <c r="G340" s="10">
        <v>50.5</v>
      </c>
      <c r="H340" s="10" t="s">
        <v>397</v>
      </c>
      <c r="I340" s="10">
        <f t="shared" si="5"/>
        <v>50.5</v>
      </c>
      <c r="J340" s="8" t="s">
        <v>24</v>
      </c>
    </row>
    <row r="341" ht="30" customHeight="1" spans="1:10">
      <c r="A341" s="16">
        <v>339</v>
      </c>
      <c r="B341" s="8" t="s">
        <v>1015</v>
      </c>
      <c r="C341" s="8" t="s">
        <v>18</v>
      </c>
      <c r="D341" s="7" t="s">
        <v>1016</v>
      </c>
      <c r="E341" s="8" t="s">
        <v>501</v>
      </c>
      <c r="F341" s="8" t="s">
        <v>1017</v>
      </c>
      <c r="G341" s="10">
        <v>50</v>
      </c>
      <c r="H341" s="10" t="s">
        <v>397</v>
      </c>
      <c r="I341" s="10">
        <f t="shared" si="5"/>
        <v>50</v>
      </c>
      <c r="J341" s="8" t="s">
        <v>24</v>
      </c>
    </row>
    <row r="342" ht="30" customHeight="1" spans="1:10">
      <c r="A342" s="16">
        <v>340</v>
      </c>
      <c r="B342" s="8" t="s">
        <v>1018</v>
      </c>
      <c r="C342" s="8" t="s">
        <v>18</v>
      </c>
      <c r="D342" s="7" t="s">
        <v>1019</v>
      </c>
      <c r="E342" s="8" t="s">
        <v>501</v>
      </c>
      <c r="F342" s="8" t="s">
        <v>1020</v>
      </c>
      <c r="G342" s="10">
        <v>49.5</v>
      </c>
      <c r="H342" s="10" t="s">
        <v>397</v>
      </c>
      <c r="I342" s="10">
        <f t="shared" si="5"/>
        <v>49.5</v>
      </c>
      <c r="J342" s="8" t="s">
        <v>24</v>
      </c>
    </row>
    <row r="343" ht="30" customHeight="1" spans="1:10">
      <c r="A343" s="16">
        <v>341</v>
      </c>
      <c r="B343" s="8" t="s">
        <v>1021</v>
      </c>
      <c r="C343" s="8" t="s">
        <v>12</v>
      </c>
      <c r="D343" s="7" t="s">
        <v>1022</v>
      </c>
      <c r="E343" s="8" t="s">
        <v>501</v>
      </c>
      <c r="F343" s="8" t="s">
        <v>1023</v>
      </c>
      <c r="G343" s="10">
        <v>49.5</v>
      </c>
      <c r="H343" s="10" t="s">
        <v>397</v>
      </c>
      <c r="I343" s="10">
        <f t="shared" si="5"/>
        <v>49.5</v>
      </c>
      <c r="J343" s="8" t="s">
        <v>24</v>
      </c>
    </row>
    <row r="344" ht="30" customHeight="1" spans="1:10">
      <c r="A344" s="16">
        <v>342</v>
      </c>
      <c r="B344" s="8" t="s">
        <v>1024</v>
      </c>
      <c r="C344" s="8" t="s">
        <v>12</v>
      </c>
      <c r="D344" s="7" t="s">
        <v>1025</v>
      </c>
      <c r="E344" s="8" t="s">
        <v>501</v>
      </c>
      <c r="F344" s="8" t="s">
        <v>1026</v>
      </c>
      <c r="G344" s="10">
        <v>49</v>
      </c>
      <c r="H344" s="10" t="s">
        <v>397</v>
      </c>
      <c r="I344" s="10">
        <f t="shared" si="5"/>
        <v>49</v>
      </c>
      <c r="J344" s="8" t="s">
        <v>24</v>
      </c>
    </row>
    <row r="345" ht="30" customHeight="1" spans="1:10">
      <c r="A345" s="16">
        <v>343</v>
      </c>
      <c r="B345" s="8" t="s">
        <v>1027</v>
      </c>
      <c r="C345" s="8" t="s">
        <v>12</v>
      </c>
      <c r="D345" s="7" t="s">
        <v>1028</v>
      </c>
      <c r="E345" s="8" t="s">
        <v>501</v>
      </c>
      <c r="F345" s="8" t="s">
        <v>1029</v>
      </c>
      <c r="G345" s="10">
        <v>49</v>
      </c>
      <c r="H345" s="10" t="s">
        <v>397</v>
      </c>
      <c r="I345" s="10">
        <f t="shared" si="5"/>
        <v>49</v>
      </c>
      <c r="J345" s="8" t="s">
        <v>24</v>
      </c>
    </row>
    <row r="346" ht="30" customHeight="1" spans="1:10">
      <c r="A346" s="16">
        <v>344</v>
      </c>
      <c r="B346" s="8" t="s">
        <v>1030</v>
      </c>
      <c r="C346" s="8" t="s">
        <v>12</v>
      </c>
      <c r="D346" s="7" t="s">
        <v>1031</v>
      </c>
      <c r="E346" s="8" t="s">
        <v>501</v>
      </c>
      <c r="F346" s="8" t="s">
        <v>1032</v>
      </c>
      <c r="G346" s="10">
        <v>48</v>
      </c>
      <c r="H346" s="10" t="s">
        <v>397</v>
      </c>
      <c r="I346" s="10">
        <f t="shared" si="5"/>
        <v>48</v>
      </c>
      <c r="J346" s="8" t="s">
        <v>24</v>
      </c>
    </row>
    <row r="347" ht="30" customHeight="1" spans="1:10">
      <c r="A347" s="16">
        <v>345</v>
      </c>
      <c r="B347" s="8" t="s">
        <v>1033</v>
      </c>
      <c r="C347" s="8" t="s">
        <v>18</v>
      </c>
      <c r="D347" s="7" t="s">
        <v>1034</v>
      </c>
      <c r="E347" s="8" t="s">
        <v>501</v>
      </c>
      <c r="F347" s="8" t="s">
        <v>1035</v>
      </c>
      <c r="G347" s="10">
        <v>47.5</v>
      </c>
      <c r="H347" s="10" t="s">
        <v>397</v>
      </c>
      <c r="I347" s="10">
        <f t="shared" si="5"/>
        <v>47.5</v>
      </c>
      <c r="J347" s="8" t="s">
        <v>24</v>
      </c>
    </row>
    <row r="348" ht="30" customHeight="1" spans="1:10">
      <c r="A348" s="16">
        <v>346</v>
      </c>
      <c r="B348" s="8" t="s">
        <v>1036</v>
      </c>
      <c r="C348" s="8" t="s">
        <v>18</v>
      </c>
      <c r="D348" s="7" t="s">
        <v>1037</v>
      </c>
      <c r="E348" s="8" t="s">
        <v>501</v>
      </c>
      <c r="F348" s="8" t="s">
        <v>1038</v>
      </c>
      <c r="G348" s="10">
        <v>45.5</v>
      </c>
      <c r="H348" s="10" t="s">
        <v>397</v>
      </c>
      <c r="I348" s="10">
        <f t="shared" si="5"/>
        <v>45.5</v>
      </c>
      <c r="J348" s="8" t="s">
        <v>24</v>
      </c>
    </row>
    <row r="349" ht="30" customHeight="1" spans="1:10">
      <c r="A349" s="16">
        <v>347</v>
      </c>
      <c r="B349" s="8" t="s">
        <v>1039</v>
      </c>
      <c r="C349" s="8" t="s">
        <v>12</v>
      </c>
      <c r="D349" s="7" t="s">
        <v>1040</v>
      </c>
      <c r="E349" s="8" t="s">
        <v>501</v>
      </c>
      <c r="F349" s="8" t="s">
        <v>1041</v>
      </c>
      <c r="G349" s="10">
        <v>43</v>
      </c>
      <c r="H349" s="10" t="s">
        <v>397</v>
      </c>
      <c r="I349" s="10">
        <f t="shared" si="5"/>
        <v>43</v>
      </c>
      <c r="J349" s="8" t="s">
        <v>24</v>
      </c>
    </row>
    <row r="350" ht="30" customHeight="1" spans="1:10">
      <c r="A350" s="16">
        <v>348</v>
      </c>
      <c r="B350" s="8" t="s">
        <v>1042</v>
      </c>
      <c r="C350" s="8" t="s">
        <v>12</v>
      </c>
      <c r="D350" s="7" t="s">
        <v>1043</v>
      </c>
      <c r="E350" s="8" t="s">
        <v>501</v>
      </c>
      <c r="F350" s="8" t="s">
        <v>1044</v>
      </c>
      <c r="G350" s="10">
        <v>41.5</v>
      </c>
      <c r="H350" s="10" t="s">
        <v>397</v>
      </c>
      <c r="I350" s="10">
        <f t="shared" si="5"/>
        <v>41.5</v>
      </c>
      <c r="J350" s="8" t="s">
        <v>24</v>
      </c>
    </row>
    <row r="351" ht="30" customHeight="1" spans="1:10">
      <c r="A351" s="16">
        <v>349</v>
      </c>
      <c r="B351" s="8" t="s">
        <v>1045</v>
      </c>
      <c r="C351" s="8" t="s">
        <v>12</v>
      </c>
      <c r="D351" s="7" t="s">
        <v>544</v>
      </c>
      <c r="E351" s="8" t="s">
        <v>501</v>
      </c>
      <c r="F351" s="8" t="s">
        <v>1046</v>
      </c>
      <c r="G351" s="10">
        <v>0</v>
      </c>
      <c r="H351" s="10" t="s">
        <v>397</v>
      </c>
      <c r="I351" s="10">
        <f t="shared" si="5"/>
        <v>0</v>
      </c>
      <c r="J351" s="8" t="s">
        <v>24</v>
      </c>
    </row>
    <row r="352" ht="30" customHeight="1" spans="1:10">
      <c r="A352" s="16">
        <v>350</v>
      </c>
      <c r="B352" s="8" t="s">
        <v>1047</v>
      </c>
      <c r="C352" s="8" t="s">
        <v>12</v>
      </c>
      <c r="D352" s="7" t="s">
        <v>984</v>
      </c>
      <c r="E352" s="8" t="s">
        <v>501</v>
      </c>
      <c r="F352" s="8" t="s">
        <v>1048</v>
      </c>
      <c r="G352" s="10">
        <v>0</v>
      </c>
      <c r="H352" s="10" t="s">
        <v>397</v>
      </c>
      <c r="I352" s="10">
        <f t="shared" si="5"/>
        <v>0</v>
      </c>
      <c r="J352" s="8" t="s">
        <v>24</v>
      </c>
    </row>
    <row r="353" ht="30" customHeight="1" spans="1:10">
      <c r="A353" s="16">
        <v>351</v>
      </c>
      <c r="B353" s="8" t="s">
        <v>1049</v>
      </c>
      <c r="C353" s="8" t="s">
        <v>12</v>
      </c>
      <c r="D353" s="7" t="s">
        <v>1050</v>
      </c>
      <c r="E353" s="8" t="s">
        <v>501</v>
      </c>
      <c r="F353" s="8" t="s">
        <v>1051</v>
      </c>
      <c r="G353" s="10">
        <v>0</v>
      </c>
      <c r="H353" s="10" t="s">
        <v>397</v>
      </c>
      <c r="I353" s="10">
        <f t="shared" si="5"/>
        <v>0</v>
      </c>
      <c r="J353" s="8" t="s">
        <v>24</v>
      </c>
    </row>
    <row r="354" ht="30" customHeight="1" spans="1:10">
      <c r="A354" s="16">
        <v>352</v>
      </c>
      <c r="B354" s="8" t="s">
        <v>1052</v>
      </c>
      <c r="C354" s="8" t="s">
        <v>12</v>
      </c>
      <c r="D354" s="7" t="s">
        <v>1053</v>
      </c>
      <c r="E354" s="8" t="s">
        <v>501</v>
      </c>
      <c r="F354" s="8" t="s">
        <v>1054</v>
      </c>
      <c r="G354" s="10">
        <v>0</v>
      </c>
      <c r="H354" s="10" t="s">
        <v>397</v>
      </c>
      <c r="I354" s="10">
        <f t="shared" si="5"/>
        <v>0</v>
      </c>
      <c r="J354" s="8" t="s">
        <v>24</v>
      </c>
    </row>
    <row r="355" ht="30" customHeight="1" spans="1:10">
      <c r="A355" s="16">
        <v>353</v>
      </c>
      <c r="B355" s="8" t="s">
        <v>1055</v>
      </c>
      <c r="C355" s="8" t="s">
        <v>12</v>
      </c>
      <c r="D355" s="7" t="s">
        <v>1056</v>
      </c>
      <c r="E355" s="8" t="s">
        <v>501</v>
      </c>
      <c r="F355" s="8" t="s">
        <v>1057</v>
      </c>
      <c r="G355" s="10">
        <v>0</v>
      </c>
      <c r="H355" s="10" t="s">
        <v>397</v>
      </c>
      <c r="I355" s="10">
        <f t="shared" si="5"/>
        <v>0</v>
      </c>
      <c r="J355" s="8" t="s">
        <v>24</v>
      </c>
    </row>
    <row r="356" ht="30" customHeight="1" spans="1:10">
      <c r="A356" s="16">
        <v>354</v>
      </c>
      <c r="B356" s="8" t="s">
        <v>1058</v>
      </c>
      <c r="C356" s="8" t="s">
        <v>12</v>
      </c>
      <c r="D356" s="7" t="s">
        <v>1059</v>
      </c>
      <c r="E356" s="8" t="s">
        <v>501</v>
      </c>
      <c r="F356" s="8" t="s">
        <v>1060</v>
      </c>
      <c r="G356" s="10">
        <v>0</v>
      </c>
      <c r="H356" s="10" t="s">
        <v>397</v>
      </c>
      <c r="I356" s="10">
        <f t="shared" si="5"/>
        <v>0</v>
      </c>
      <c r="J356" s="8" t="s">
        <v>24</v>
      </c>
    </row>
    <row r="357" ht="30" customHeight="1" spans="1:10">
      <c r="A357" s="16">
        <v>355</v>
      </c>
      <c r="B357" s="8" t="s">
        <v>1061</v>
      </c>
      <c r="C357" s="8" t="s">
        <v>12</v>
      </c>
      <c r="D357" s="7" t="s">
        <v>1062</v>
      </c>
      <c r="E357" s="8" t="s">
        <v>501</v>
      </c>
      <c r="F357" s="8" t="s">
        <v>1063</v>
      </c>
      <c r="G357" s="10">
        <v>0</v>
      </c>
      <c r="H357" s="10" t="s">
        <v>397</v>
      </c>
      <c r="I357" s="10">
        <f t="shared" si="5"/>
        <v>0</v>
      </c>
      <c r="J357" s="8" t="s">
        <v>24</v>
      </c>
    </row>
    <row r="358" ht="30" customHeight="1" spans="1:10">
      <c r="A358" s="16">
        <v>356</v>
      </c>
      <c r="B358" s="8" t="s">
        <v>1064</v>
      </c>
      <c r="C358" s="8" t="s">
        <v>12</v>
      </c>
      <c r="D358" s="7" t="s">
        <v>1065</v>
      </c>
      <c r="E358" s="8" t="s">
        <v>501</v>
      </c>
      <c r="F358" s="8" t="s">
        <v>1066</v>
      </c>
      <c r="G358" s="10">
        <v>0</v>
      </c>
      <c r="H358" s="10" t="s">
        <v>397</v>
      </c>
      <c r="I358" s="10">
        <f t="shared" si="5"/>
        <v>0</v>
      </c>
      <c r="J358" s="8" t="s">
        <v>24</v>
      </c>
    </row>
    <row r="359" ht="30" customHeight="1" spans="1:10">
      <c r="A359" s="16">
        <v>357</v>
      </c>
      <c r="B359" s="8" t="s">
        <v>1067</v>
      </c>
      <c r="C359" s="8" t="s">
        <v>18</v>
      </c>
      <c r="D359" s="7" t="s">
        <v>1068</v>
      </c>
      <c r="E359" s="8" t="s">
        <v>501</v>
      </c>
      <c r="F359" s="8" t="s">
        <v>1069</v>
      </c>
      <c r="G359" s="10">
        <v>0</v>
      </c>
      <c r="H359" s="10" t="s">
        <v>397</v>
      </c>
      <c r="I359" s="10">
        <f t="shared" si="5"/>
        <v>0</v>
      </c>
      <c r="J359" s="8" t="s">
        <v>24</v>
      </c>
    </row>
    <row r="360" ht="30" customHeight="1" spans="1:10">
      <c r="A360" s="16">
        <v>358</v>
      </c>
      <c r="B360" s="8" t="s">
        <v>1070</v>
      </c>
      <c r="C360" s="8" t="s">
        <v>12</v>
      </c>
      <c r="D360" s="7" t="s">
        <v>896</v>
      </c>
      <c r="E360" s="8" t="s">
        <v>501</v>
      </c>
      <c r="F360" s="8" t="s">
        <v>1071</v>
      </c>
      <c r="G360" s="10">
        <v>0</v>
      </c>
      <c r="H360" s="10" t="s">
        <v>397</v>
      </c>
      <c r="I360" s="10">
        <f t="shared" si="5"/>
        <v>0</v>
      </c>
      <c r="J360" s="8" t="s">
        <v>24</v>
      </c>
    </row>
    <row r="361" ht="30" customHeight="1" spans="1:10">
      <c r="A361" s="16">
        <v>359</v>
      </c>
      <c r="B361" s="8" t="s">
        <v>1072</v>
      </c>
      <c r="C361" s="8" t="s">
        <v>12</v>
      </c>
      <c r="D361" s="7" t="s">
        <v>1073</v>
      </c>
      <c r="E361" s="8" t="s">
        <v>501</v>
      </c>
      <c r="F361" s="8" t="s">
        <v>1074</v>
      </c>
      <c r="G361" s="10">
        <v>0</v>
      </c>
      <c r="H361" s="10" t="s">
        <v>397</v>
      </c>
      <c r="I361" s="10">
        <f t="shared" si="5"/>
        <v>0</v>
      </c>
      <c r="J361" s="8" t="s">
        <v>24</v>
      </c>
    </row>
    <row r="362" ht="30" customHeight="1" spans="1:10">
      <c r="A362" s="16">
        <v>360</v>
      </c>
      <c r="B362" s="8" t="s">
        <v>1075</v>
      </c>
      <c r="C362" s="8" t="s">
        <v>12</v>
      </c>
      <c r="D362" s="7" t="s">
        <v>1076</v>
      </c>
      <c r="E362" s="8" t="s">
        <v>501</v>
      </c>
      <c r="F362" s="8" t="s">
        <v>1077</v>
      </c>
      <c r="G362" s="10">
        <v>0</v>
      </c>
      <c r="H362" s="10" t="s">
        <v>397</v>
      </c>
      <c r="I362" s="10">
        <f t="shared" si="5"/>
        <v>0</v>
      </c>
      <c r="J362" s="8" t="s">
        <v>24</v>
      </c>
    </row>
  </sheetData>
  <mergeCells count="1">
    <mergeCell ref="A1:J1"/>
  </mergeCells>
  <printOptions horizontalCentered="1"/>
  <pageMargins left="0.313888888888889" right="0.313888888888889" top="0.747916666666667" bottom="0.74791666666666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张小白</dc:creator>
  <cp:lastModifiedBy>ASUS</cp:lastModifiedBy>
  <dcterms:created xsi:type="dcterms:W3CDTF">2017-02-28T16:30:00Z</dcterms:created>
  <cp:lastPrinted>2018-07-12T08:27:00Z</cp:lastPrinted>
  <dcterms:modified xsi:type="dcterms:W3CDTF">2018-07-14T14:23:42Z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